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<sst xmlns="http://schemas.openxmlformats.org/spreadsheetml/2006/main" count="15322" uniqueCount="2544">
  <si>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</si>
  <si>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</si>
  <si>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</si>
  <si>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</si>
  <si>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</si>
  <si>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</si>
  <si>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</si>
  <si>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</si>
  <si>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</si>
  <si>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</si>
  <si>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</si>
  <si>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</si>
  <si>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</si>
  <si>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</si>
  <si>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</si>
  <si>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</si>
  <si>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</si>
  <si>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</si>
  <si>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</si>
  <si>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</si>
  <si>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</si>
  <si>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</si>
  <si>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</si>
  <si>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</si>
  <si>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</si>
  <si>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</si>
  <si>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</si>
  <si>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</si>
  <si>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</si>
  <si>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</si>
  <si>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</si>
  <si>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</si>
  <si>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</si>
  <si>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</si>
  <si>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</si>
  <si>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</si>
  <si>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</si>
  <si>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</si>
  <si>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</si>
  <si>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</si>
  <si>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</si>
  <si>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</si>
  <si>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</si>
  <si>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</si>
  <si>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</si>
  <si>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</si>
  <si>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</si>
  <si>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</si>
  <si>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</si>
  <si>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</si>
  <si>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</si>
  <si>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</si>
  <si>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</si>
  <si>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</si>
  <si>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</si>
  <si>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</si>
  <si>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</si>
  <si>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</si>
  <si>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</si>
  <si>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</si>
  <si>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</si>
  <si>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</si>
  <si>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</si>
  <si>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</si>
  <si>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</si>
  <si>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</si>
  <si>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</si>
  <si>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</si>
  <si>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</si>
  <si>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</si>
  <si>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</si>
  <si>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</si>
  <si>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</si>
  <si>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</si>
  <si>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</si>
  <si>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</si>
  <si>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</si>
  <si>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</si>
  <si>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</si>
  <si>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</si>
  <si>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</si>
  <si>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</si>
  <si>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</si>
  <si>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</si>
  <si>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</si>
  <si>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</si>
  <si>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</si>
  <si>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</si>
  <si>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</si>
  <si>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</si>
  <si>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</si>
  <si>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</si>
  <si>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</si>
  <si>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</si>
  <si>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</si>
  <si>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</si>
  <si>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</si>
  <si>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</si>
  <si>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</si>
  <si>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</si>
  <si>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</si>
  <si>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</si>
  <si>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</si>
  <si>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</si>
  <si>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</si>
  <si>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</si>
  <si>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</si>
  <si>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</si>
  <si>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</si>
  <si>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</si>
  <si>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</si>
  <si>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</si>
  <si>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</si>
  <si>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</si>
  <si>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</si>
  <si>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</si>
  <si>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</si>
  <si>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</si>
  <si>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</si>
  <si>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</si>
  <si>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</si>
  <si>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</si>
  <si>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</si>
  <si>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</si>
  <si>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</si>
  <si>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</si>
  <si>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</si>
  <si>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</si>
  <si>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</si>
  <si>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</si>
  <si>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</si>
  <si>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</si>
  <si>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</si>
  <si>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</si>
  <si>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</si>
  <si>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</si>
  <si>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</si>
  <si>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</si>
  <si>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</si>
  <si>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</si>
  <si>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</si>
  <si>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</si>
  <si>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</si>
  <si>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</si>
  <si>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</si>
  <si>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</si>
  <si>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</si>
  <si>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</si>
  <si>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</si>
  <si>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</si>
  <si>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</si>
  <si>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</si>
  <si>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</si>
  <si>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</si>
  <si>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</si>
  <si>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</si>
  <si>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</si>
  <si>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</si>
  <si>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</si>
  <si>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</si>
  <si>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</si>
  <si>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</si>
  <si>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</si>
  <si>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</si>
  <si>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</si>
  <si>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</si>
  <si>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</si>
  <si>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</si>
  <si>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</si>
  <si>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</si>
  <si>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</si>
  <si>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</si>
  <si>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</si>
  <si>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</si>
  <si>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</si>
  <si>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</si>
  <si>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</si>
  <si>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</si>
  <si>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</si>
  <si>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</si>
  <si>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</si>
  <si>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</si>
  <si>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</si>
  <si>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</si>
  <si>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</si>
  <si>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</si>
  <si>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</si>
  <si>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</si>
  <si>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</si>
  <si>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</si>
  <si>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</si>
  <si>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</si>
  <si>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</si>
  <si>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</si>
  <si>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</si>
  <si>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</si>
  <si>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</si>
  <si>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</si>
  <si>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</si>
  <si>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</si>
  <si>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</si>
  <si>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</si>
  <si>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</si>
  <si>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</si>
  <si>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</si>
  <si>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</si>
  <si>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</si>
  <si>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</si>
  <si>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</si>
  <si>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</si>
  <si>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</si>
  <si>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</si>
  <si>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</si>
  <si>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</si>
  <si>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</si>
  <si>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</si>
  <si>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</si>
  <si>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</si>
  <si>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</si>
  <si>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</si>
  <si>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</si>
  <si>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</si>
  <si>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</si>
  <si>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</si>
  <si>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</si>
  <si>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</si>
  <si>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</si>
  <si>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</si>
  <si>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</si>
  <si>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</si>
  <si>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</si>
  <si>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</si>
  <si>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</si>
  <si>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</si>
  <si>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</si>
  <si>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</si>
  <si>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</si>
  <si>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</si>
  <si>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</si>
  <si>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</si>
  <si>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</si>
  <si>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</si>
  <si>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</si>
  <si>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</si>
  <si>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</si>
  <si>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</si>
  <si>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</si>
  <si>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</si>
  <si>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</si>
  <si>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</si>
  <si>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</si>
  <si>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</si>
  <si>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</si>
  <si>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</si>
  <si>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</si>
  <si>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</si>
  <si>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</si>
  <si>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</si>
  <si>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</si>
  <si>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</si>
  <si>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</si>
  <si>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</si>
  <si>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</si>
  <si>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</si>
  <si>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</si>
  <si>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</si>
  <si>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</si>
  <si>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</si>
  <si>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</si>
  <si>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</si>
  <si>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</si>
  <si>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</si>
  <si>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</si>
  <si>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</si>
  <si>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</si>
  <si>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</si>
  <si>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</si>
  <si>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</si>
  <si>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</si>
  <si>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</si>
  <si>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</si>
  <si>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</si>
  <si>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</si>
  <si>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</si>
  <si>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</si>
  <si>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</si>
  <si>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</si>
  <si>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</si>
  <si>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</si>
  <si>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</si>
  <si>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</si>
  <si>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</si>
  <si>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</si>
  <si>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</si>
  <si>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</si>
  <si>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</si>
  <si>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</si>
  <si>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</si>
  <si>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</si>
  <si>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</si>
  <si>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</si>
  <si>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</si>
  <si>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</si>
  <si>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</si>
  <si>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</si>
  <si>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</si>
  <si>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</si>
  <si>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</si>
  <si>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</si>
  <si>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</si>
  <si>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</si>
  <si>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</si>
  <si>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</si>
  <si>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</si>
  <si>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</si>
  <si>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</si>
  <si>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</si>
  <si>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</si>
  <si>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</si>
  <si>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</si>
  <si>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</si>
  <si>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</si>
  <si>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</si>
  <si>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</si>
  <si>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</si>
  <si>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</si>
  <si>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</si>
  <si>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</si>
  <si>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</si>
  <si>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</si>
  <si>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</si>
  <si>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</si>
  <si>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</si>
  <si>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</si>
  <si>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</si>
  <si>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</si>
  <si>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</si>
  <si>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</si>
  <si>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</si>
  <si>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</si>
  <si>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</si>
  <si>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</si>
  <si>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</si>
  <si>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</si>
  <si>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</si>
  <si>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</si>
  <si>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</si>
  <si>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</si>
  <si>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</si>
  <si>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</si>
  <si>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</si>
  <si>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</si>
  <si>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</si>
  <si>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</si>
  <si>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</si>
  <si>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</si>
  <si>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</si>
  <si>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</si>
  <si>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</si>
  <si>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</si>
  <si>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</si>
  <si>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</si>
  <si>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</si>
  <si>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</si>
  <si>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</si>
  <si>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</si>
  <si>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</si>
  <si>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</si>
  <si>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</si>
  <si>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</si>
  <si>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</si>
  <si>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</si>
  <si>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</si>
  <si>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</si>
  <si>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</si>
  <si>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</si>
  <si>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</si>
  <si>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</si>
  <si>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</si>
  <si>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</si>
  <si>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</si>
  <si>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</si>
  <si>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</si>
  <si>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</si>
  <si>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</si>
  <si>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</si>
  <si>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</si>
  <si>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</si>
  <si>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</si>
  <si>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</si>
  <si>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</si>
  <si>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</si>
  <si>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</si>
  <si>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</si>
  <si>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</si>
  <si>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</si>
  <si>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</si>
  <si>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</si>
  <si>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</si>
  <si>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</si>
  <si>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</si>
  <si>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</si>
  <si>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</si>
  <si>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</si>
  <si>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</si>
  <si>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</si>
  <si>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</si>
  <si>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</si>
  <si>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</si>
  <si>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</si>
  <si>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</si>
  <si>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</si>
  <si>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</si>
  <si>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</si>
  <si>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</si>
  <si>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</si>
  <si>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</si>
  <si>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</si>
  <si>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</si>
  <si>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</si>
  <si>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</si>
  <si>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</si>
  <si>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</si>
  <si>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</si>
  <si>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</si>
  <si>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</si>
  <si>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</si>
  <si>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</si>
  <si>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</si>
  <si>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</si>
  <si>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</si>
  <si>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</si>
  <si>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</si>
  <si>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</si>
  <si>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</si>
  <si>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</si>
  <si>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</si>
  <si>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</si>
  <si>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</si>
  <si>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</si>
  <si>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</si>
  <si>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</si>
  <si>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</si>
  <si>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</si>
  <si>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</si>
  <si>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</si>
  <si>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</si>
  <si>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</si>
  <si>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</si>
  <si>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</si>
  <si>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</si>
  <si>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</si>
  <si>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</si>
  <si>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</si>
  <si>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</si>
  <si>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</si>
  <si>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</si>
  <si>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</si>
  <si>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</si>
  <si>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</si>
  <si>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</si>
  <si>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</si>
  <si>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</si>
  <si>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</si>
  <si>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</si>
  <si>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</si>
  <si>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</si>
  <si>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</si>
  <si>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</si>
  <si>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</si>
  <si>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</si>
  <si>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</si>
  <si>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</si>
  <si>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</si>
  <si>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</si>
  <si>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</si>
  <si>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</si>
  <si>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</si>
  <si>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</si>
  <si>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</si>
  <si>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</si>
  <si>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</si>
  <si>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</si>
  <si>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</si>
  <si>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</si>
  <si>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</si>
  <si>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</si>
  <si>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</si>
  <si>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</si>
  <si>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</si>
  <si>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</si>
  <si>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</si>
  <si>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</si>
  <si>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</si>
  <si>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</si>
  <si>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</si>
  <si>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</si>
  <si>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</si>
  <si>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</si>
  <si>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</si>
  <si>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</si>
  <si>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</si>
  <si>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</si>
  <si>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</si>
  <si>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</si>
  <si>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</si>
  <si>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</si>
  <si>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</si>
  <si>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</si>
  <si>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</si>
  <si>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</si>
  <si>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</si>
  <si>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</si>
  <si>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</si>
  <si>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</si>
  <si>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</si>
  <si>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</si>
  <si>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</si>
  <si>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</si>
  <si>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</si>
  <si>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</si>
  <si>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</si>
  <si>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</si>
  <si>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</si>
  <si>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</si>
  <si>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</si>
  <si>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</si>
  <si>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</si>
  <si>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</si>
  <si>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</si>
  <si>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</si>
  <si>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</si>
  <si>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</si>
  <si>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</si>
  <si>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</si>
  <si>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</si>
  <si>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</si>
  <si>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</si>
  <si>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</si>
  <si>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</si>
  <si>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</si>
  <si>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</si>
  <si>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</si>
  <si>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</si>
  <si>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</si>
  <si>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</si>
  <si>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</si>
  <si>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</si>
  <si>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</si>
  <si>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</si>
  <si>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</si>
  <si>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</si>
  <si>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</si>
  <si>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</si>
  <si>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</si>
  <si>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</si>
  <si>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</si>
  <si>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</si>
  <si>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</si>
  <si>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</si>
  <si>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</si>
  <si>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</si>
  <si>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</si>
  <si>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</si>
  <si>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</si>
  <si>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</si>
  <si>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</si>
  <si>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</si>
  <si>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</si>
  <si>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</si>
  <si>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</si>
  <si>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</si>
  <si>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</si>
  <si>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</si>
  <si>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</si>
  <si>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</si>
  <si>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</si>
  <si>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</si>
  <si>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</si>
  <si>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</si>
  <si>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</si>
  <si>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</si>
  <si>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</si>
  <si>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</si>
  <si>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</si>
  <si>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</si>
  <si>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</si>
  <si>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</si>
  <si>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</si>
  <si>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</si>
  <si>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</si>
  <si>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</si>
  <si>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</si>
  <si>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</si>
  <si>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</si>
  <si>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</si>
  <si>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</si>
  <si>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</si>
  <si>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</si>
  <si>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</si>
  <si>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</si>
  <si>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</si>
  <si>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</si>
  <si>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</si>
  <si>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</si>
  <si>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</si>
  <si>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</si>
  <si>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</si>
  <si>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</si>
  <si>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</si>
  <si>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</si>
  <si>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</si>
  <si>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</si>
  <si>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</si>
  <si>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</si>
  <si>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</si>
  <si>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</si>
  <si>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</si>
  <si>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</si>
  <si>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</si>
  <si>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</si>
  <si>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</si>
  <si>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</si>
  <si>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</si>
  <si>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</si>
  <si>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</si>
  <si>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</si>
  <si>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</si>
  <si>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</si>
  <si>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</si>
  <si>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</si>
  <si>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</si>
  <si>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</si>
  <si>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</si>
  <si>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</si>
  <si>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</si>
  <si>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</si>
  <si>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</si>
  <si>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</si>
  <si>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</si>
  <si>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</si>
  <si>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</si>
  <si>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</si>
  <si>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</si>
  <si>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</si>
  <si>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</si>
  <si>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</si>
  <si>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</si>
  <si>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</si>
  <si>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</si>
  <si>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</si>
  <si>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</si>
  <si>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</si>
  <si>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</si>
  <si>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</si>
  <si>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</si>
  <si>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</si>
  <si>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</si>
  <si>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</si>
  <si>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</si>
  <si>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</si>
  <si>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</si>
  <si>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</si>
  <si>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</si>
  <si>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</si>
  <si>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</si>
  <si>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</si>
  <si>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</si>
  <si>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</si>
  <si>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</si>
  <si>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</si>
  <si>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</si>
  <si>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</si>
  <si>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</si>
  <si>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</si>
  <si>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</si>
  <si>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</si>
  <si>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</si>
  <si>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</si>
  <si>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</si>
  <si>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</si>
  <si>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</si>
  <si>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</si>
  <si>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</si>
  <si>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</si>
  <si>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</si>
  <si>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</si>
  <si>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</si>
  <si>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</si>
  <si>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</si>
  <si>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</si>
  <si>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</si>
  <si>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</si>
  <si>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</si>
  <si>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</si>
  <si>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</si>
  <si>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</si>
  <si>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</si>
  <si>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</si>
  <si>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</si>
  <si>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</si>
  <si>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</si>
  <si>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</si>
  <si>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</si>
  <si>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</si>
  <si>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</si>
  <si>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</si>
  <si>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</si>
  <si>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</si>
  <si>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</si>
  <si>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</si>
  <si>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</si>
  <si>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</si>
  <si>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</si>
  <si>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</si>
  <si>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</si>
  <si>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</si>
  <si>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</si>
  <si>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</si>
  <si>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</si>
  <si>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</si>
  <si>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</si>
  <si>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</si>
  <si>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</si>
  <si>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</si>
  <si>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</si>
  <si>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</si>
  <si>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</si>
  <si>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</si>
  <si>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</si>
  <si>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</si>
  <si>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</si>
  <si>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</si>
  <si>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</si>
  <si>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</si>
  <si>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</si>
  <si>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</si>
  <si>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</si>
  <si>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</si>
  <si>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</si>
  <si>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</si>
  <si>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</si>
  <si>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</si>
  <si>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</si>
  <si>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</si>
  <si>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</si>
  <si>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</si>
  <si>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</si>
  <si>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</si>
  <si>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</si>
  <si>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</si>
  <si>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</si>
  <si>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</si>
  <si>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</si>
  <si>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</si>
  <si>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</si>
  <si>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</si>
  <si>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</si>
  <si>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</si>
  <si>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</si>
  <si>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</si>
  <si>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</si>
  <si>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</si>
  <si>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</si>
  <si>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</si>
  <si>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</si>
  <si>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</si>
  <si>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</si>
  <si>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</si>
  <si>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</si>
  <si>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</si>
  <si>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</si>
  <si>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</si>
  <si>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</si>
  <si>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</si>
  <si>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</si>
  <si>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</si>
  <si>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</si>
  <si>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</si>
  <si>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</si>
  <si>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</si>
  <si>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</si>
  <si>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</si>
  <si>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</si>
  <si>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</si>
  <si>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</si>
  <si>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</si>
  <si>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</si>
  <si>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</si>
  <si>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</si>
  <si>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</si>
  <si>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</si>
  <si>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</si>
  <si>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</si>
  <si>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</si>
  <si>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</si>
  <si>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</si>
  <si>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</si>
  <si>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</si>
  <si>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</si>
  <si>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</si>
  <si>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</si>
  <si>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</si>
  <si>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</si>
  <si>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</si>
  <si>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</si>
  <si>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</si>
  <si>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</si>
  <si>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</si>
  <si>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</si>
  <si>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</si>
  <si>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</si>
  <si>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</si>
  <si>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</si>
  <si>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</si>
  <si>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</si>
  <si>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</si>
  <si>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</si>
  <si>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</si>
  <si>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</si>
  <si>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</si>
  <si>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</si>
  <si>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</si>
  <si>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</si>
  <si>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</si>
  <si>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</si>
  <si>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</si>
  <si>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</si>
  <si>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</si>
  <si>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</si>
  <si>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</si>
  <si>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</si>
  <si>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</si>
  <si>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</si>
  <si>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</si>
  <si>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</si>
  <si>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</si>
  <si>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</si>
  <si>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</si>
  <si>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</si>
  <si>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</si>
  <si>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</si>
  <si>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</si>
  <si>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</si>
  <si>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</si>
  <si>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</si>
  <si>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</si>
  <si>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</si>
  <si>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</si>
  <si>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</si>
  <si>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</si>
  <si>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</si>
  <si>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</si>
  <si>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</si>
  <si>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</si>
  <si>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</si>
  <si>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</si>
  <si>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</si>
  <si>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</si>
  <si>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</si>
  <si>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</si>
  <si>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</si>
  <si>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</si>
  <si>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</si>
  <si>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</si>
  <si>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</si>
  <si>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</si>
  <si>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</si>
  <si>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</si>
  <si>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</si>
  <si>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</si>
  <si>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</si>
  <si>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</si>
  <si>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</si>
  <si>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</si>
  <si>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</si>
  <si>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</si>
  <si>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</si>
  <si>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</si>
  <si>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</si>
  <si>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</si>
  <si>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</si>
  <si>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</si>
  <si>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</si>
  <si>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</si>
  <si>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</si>
  <si>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</si>
  <si>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</si>
  <si>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</si>
  <si>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</si>
  <si>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</si>
  <si>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</si>
  <si>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</si>
  <si>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</si>
  <si>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</si>
  <si>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</si>
  <si>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</si>
  <si>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</si>
  <si>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</si>
  <si>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</si>
  <si>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</si>
  <si>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</si>
  <si>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</si>
  <si>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</si>
  <si>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</si>
  <si>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</si>
  <si>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</si>
  <si>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</si>
  <si>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</si>
  <si>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</si>
  <si>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</si>
  <si>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</si>
  <si>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</si>
  <si>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</si>
  <si>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</si>
  <si>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</si>
  <si>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</si>
  <si>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</si>
  <si>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</si>
  <si>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</si>
  <si>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</si>
  <si>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</si>
  <si>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</si>
  <si>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</si>
  <si>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</si>
  <si>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</si>
  <si>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</si>
  <si>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</si>
  <si>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</si>
  <si>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</si>
  <si>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</si>
  <si>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</si>
  <si>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</si>
  <si>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</si>
  <si>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</si>
  <si>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</si>
  <si>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</si>
  <si>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</si>
  <si>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</si>
  <si>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</si>
  <si>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</si>
  <si>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</si>
  <si>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</si>
  <si>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</si>
  <si>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</si>
  <si>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</si>
  <si>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</si>
  <si>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</si>
  <si>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</si>
  <si>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</si>
  <si>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</si>
  <si>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</si>
  <si>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</si>
  <si>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</si>
  <si>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</si>
  <si>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</si>
  <si>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</si>
  <si>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</si>
  <si>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</si>
  <si>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</si>
  <si>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</si>
  <si>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</si>
  <si>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</si>
  <si>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</si>
  <si>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</si>
  <si>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</si>
  <si>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</si>
  <si>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</si>
  <si>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</si>
  <si>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</si>
  <si>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</si>
  <si>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</si>
  <si>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</si>
  <si>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</si>
  <si>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</si>
  <si>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</si>
  <si>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</si>
  <si>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</si>
  <si>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</si>
  <si>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</si>
  <si>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</si>
  <si>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</si>
  <si>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</si>
  <si>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</si>
  <si>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</si>
  <si>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</si>
  <si>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</si>
  <si>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</si>
  <si>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</si>
  <si>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</si>
  <si>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</si>
  <si>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</si>
  <si>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</si>
  <si>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</si>
  <si>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</si>
  <si>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</si>
  <si>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</si>
  <si>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</si>
  <si>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</si>
  <si>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</si>
  <si>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</si>
  <si>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</si>
  <si>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</si>
  <si>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</si>
  <si>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</si>
  <si>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</si>
  <si>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</si>
  <si>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</si>
  <si>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</si>
  <si>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</si>
  <si>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</si>
  <si>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</si>
  <si>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</si>
  <si>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</si>
  <si>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</si>
  <si>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</si>
  <si>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</si>
  <si>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</si>
  <si>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</si>
  <si>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</si>
  <si>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</si>
  <si>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</si>
  <si>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</si>
  <si>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</si>
  <si>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</si>
  <si>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</si>
  <si>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</si>
  <si>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</si>
  <si>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</si>
  <si>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</si>
  <si>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</si>
  <si>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</si>
  <si>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</si>
  <si>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</si>
  <si>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</si>
  <si>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</si>
  <si>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</si>
  <si>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</si>
  <si>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</si>
  <si>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</si>
  <si>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</si>
  <si>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</si>
  <si>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</si>
  <si>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</si>
  <si>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</si>
  <si>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</si>
  <si>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</si>
  <si>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</si>
  <si>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</si>
  <si>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</si>
  <si>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</si>
  <si>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</si>
  <si>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</si>
  <si>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</si>
  <si>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</si>
  <si>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</si>
  <si>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</si>
  <si>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</si>
  <si>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</si>
  <si>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</si>
  <si>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</si>
  <si>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</si>
  <si>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</si>
  <si>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</si>
  <si>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</si>
  <si>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</si>
  <si>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</si>
  <si>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</si>
  <si>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</si>
  <si>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</si>
  <si>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</si>
  <si>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</si>
  <si>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</si>
  <si>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</si>
  <si>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</si>
  <si>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</si>
  <si>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</si>
  <si>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</si>
  <si>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</si>
  <si>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</si>
  <si>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</si>
  <si>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</si>
  <si>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</si>
  <si>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</si>
  <si>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</si>
  <si>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</si>
  <si>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</si>
  <si>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</si>
  <si>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</si>
  <si>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</si>
  <si>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</si>
  <si>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</si>
  <si>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</si>
  <si>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</si>
  <si>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</si>
  <si>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</si>
  <si>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</si>
  <si>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</si>
  <si>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</si>
  <si>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</si>
  <si>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</si>
  <si>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</si>
  <si>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</si>
  <si>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</si>
  <si>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</si>
  <si>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</si>
  <si>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</si>
  <si>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</si>
  <si>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</si>
  <si>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</si>
  <si>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</si>
  <si>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</si>
  <si>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</si>
  <si>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</si>
  <si>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</si>
  <si>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</si>
  <si>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</si>
  <si>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</si>
  <si>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</si>
  <si>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</si>
  <si>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</si>
  <si>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</si>
  <si>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</si>
  <si>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</si>
  <si>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</si>
  <si>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</si>
  <si>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</si>
  <si>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</si>
  <si>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</si>
  <si>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</si>
  <si>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</si>
  <si>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</si>
  <si>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</si>
  <si>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</si>
  <si>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</si>
  <si>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</si>
  <si>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</si>
  <si>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</si>
  <si>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</si>
  <si>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</si>
  <si>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</si>
  <si>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</si>
  <si>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</si>
  <si>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</si>
  <si>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</si>
  <si>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</si>
  <si>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</si>
  <si>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</si>
  <si>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</si>
  <si>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</si>
  <si>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</si>
  <si>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</si>
  <si>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</si>
  <si>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</si>
  <si>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</si>
  <si>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</si>
  <si>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</si>
  <si>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</si>
  <si>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</si>
  <si>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</si>
  <si>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</si>
  <si>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</si>
  <si>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</si>
  <si>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</si>
  <si>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</si>
  <si>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</si>
  <si>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</si>
  <si>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</si>
  <si>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</si>
  <si>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</si>
  <si>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</si>
  <si>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</si>
  <si>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</si>
  <si>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</si>
  <si>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</si>
  <si>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</si>
  <si>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</si>
  <si>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</si>
  <si>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</si>
  <si>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</si>
  <si>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</si>
  <si>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</si>
  <si>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</si>
  <si>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</si>
  <si>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</si>
  <si>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</si>
  <si>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</si>
  <si>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</si>
  <si>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</si>
  <si>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</si>
  <si>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</si>
  <si>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</si>
  <si>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</si>
  <si>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</si>
  <si>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</si>
  <si>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</si>
  <si>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</si>
  <si>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</si>
  <si>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</si>
  <si>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</si>
  <si>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</si>
  <si>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</si>
  <si>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</si>
  <si>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</si>
  <si>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</si>
  <si>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</si>
  <si>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</si>
  <si>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</si>
  <si>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</si>
  <si>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</si>
  <si>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</si>
  <si>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</si>
  <si>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</si>
  <si>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</si>
  <si>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</si>
  <si>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</si>
  <si>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</si>
  <si>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</si>
  <si>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</si>
  <si>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</si>
  <si>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</si>
  <si>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</si>
  <si>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</si>
  <si>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</si>
  <si>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</si>
  <si>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</si>
  <si>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</si>
  <si>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</si>
  <si>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</si>
  <si>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</si>
  <si>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</si>
  <si>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</si>
  <si>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</si>
  <si>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</si>
  <si>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</si>
  <si>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</si>
  <si>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</si>
  <si>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</si>
  <si>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</si>
  <si>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</si>
  <si>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</si>
  <si>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</si>
  <si>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</si>
  <si>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</si>
  <si>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</si>
  <si>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</si>
  <si>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</si>
  <si>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</si>
  <si>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</si>
  <si>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</si>
  <si>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</si>
  <si>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</si>
  <si>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</si>
  <si>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</si>
  <si>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</si>
  <si>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</si>
  <si>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</si>
  <si>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</si>
  <si>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</si>
  <si>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</si>
  <si>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</si>
  <si>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</si>
  <si>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</si>
  <si>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</si>
  <si>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</si>
  <si>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</si>
  <si>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</si>
  <si>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</si>
  <si>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</si>
  <si>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</si>
  <si>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</si>
  <si>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</si>
  <si>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</si>
  <si>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</si>
  <si>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</si>
  <si>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</si>
  <si>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</si>
  <si>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</si>
  <si>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</si>
  <si>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</si>
  <si>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</si>
  <si>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</si>
  <si>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</si>
  <si>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</si>
  <si>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</si>
  <si>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</si>
  <si>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</si>
  <si>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</si>
  <si>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</si>
  <si>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</si>
  <si>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</si>
  <si>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</si>
  <si>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</si>
  <si>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</si>
  <si>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</si>
  <si>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</si>
  <si>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</si>
  <si>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</si>
  <si>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</si>
  <si>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</si>
  <si>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</si>
  <si>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</si>
  <si>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</si>
  <si>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</si>
  <si>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</si>
  <si>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</si>
  <si>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</si>
  <si>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</si>
  <si>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</si>
  <si>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</si>
  <si>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</si>
  <si>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</si>
  <si>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</si>
  <si>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</si>
  <si>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</si>
  <si>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</si>
  <si>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</si>
  <si>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</si>
  <si>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</si>
  <si>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</si>
  <si>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</si>
  <si>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</si>
  <si>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</si>
  <si>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</si>
  <si>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</si>
  <si>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</si>
  <si>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</si>
  <si>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</si>
  <si>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</si>
  <si>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</si>
  <si>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</si>
  <si>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</si>
  <si>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</si>
  <si>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</si>
  <si>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</si>
  <si>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</si>
  <si>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</si>
  <si>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</si>
  <si>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</si>
  <si>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</si>
  <si>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</si>
  <si>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</si>
  <si>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</si>
  <si>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</si>
  <si>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</si>
  <si>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</si>
  <si>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</si>
  <si>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</si>
  <si>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</si>
  <si>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</si>
  <si>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</si>
  <si>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</si>
  <si>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</si>
  <si>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</si>
  <si>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</si>
  <si>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</si>
  <si>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</si>
  <si>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</si>
  <si>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</si>
  <si>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</si>
  <si>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</si>
  <si>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</si>
  <si>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</si>
  <si>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</si>
  <si>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</si>
  <si>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</si>
  <si>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</si>
  <si>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</si>
  <si>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</si>
  <si>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</si>
  <si>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</si>
  <si>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</si>
  <si>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</si>
  <si>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</si>
  <si>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</si>
  <si>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</si>
  <si>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</si>
  <si>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</si>
  <si>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</si>
  <si>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</si>
  <si>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</si>
  <si>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</si>
  <si>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</si>
  <si>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</si>
  <si>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</si>
  <si>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</si>
  <si>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</si>
  <si>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</si>
  <si>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</si>
  <si>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</si>
  <si>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</si>
  <si>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</si>
  <si>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</si>
  <si>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</si>
  <si>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</si>
  <si>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</si>
  <si>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</si>
  <si>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</si>
  <si>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</si>
  <si>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</si>
  <si>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</si>
  <si>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</si>
  <si>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</si>
  <si>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</si>
  <si>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</si>
  <si>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</si>
  <si>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</si>
  <si>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</si>
  <si>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</si>
  <si>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</si>
  <si>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</si>
  <si>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</si>
  <si>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</si>
  <si>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</si>
  <si>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</si>
  <si>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</si>
  <si>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</si>
  <si>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</si>
  <si>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</si>
  <si>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</si>
  <si>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</si>
  <si>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</si>
  <si>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</si>
  <si>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</si>
  <si>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</si>
  <si>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</si>
  <si>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</si>
  <si>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</si>
  <si>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</si>
  <si>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</si>
  <si>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</si>
  <si>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</si>
  <si>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</si>
  <si>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</si>
  <si>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</si>
  <si>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</si>
  <si>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</si>
  <si>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</si>
  <si>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</si>
  <si>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</si>
  <si>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</si>
  <si>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</si>
  <si>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</si>
  <si>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</si>
  <si>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</si>
  <si>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</si>
  <si>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</si>
  <si>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</si>
  <si>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</si>
  <si>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</si>
  <si>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</si>
  <si>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</si>
  <si>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</si>
  <si>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</si>
  <si>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</si>
  <si>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</si>
  <si>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</si>
  <si>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</si>
  <si>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</si>
  <si>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</si>
  <si>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</si>
  <si>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</si>
  <si>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</si>
  <si>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</si>
  <si>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</si>
  <si>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</si>
  <si>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</si>
  <si>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</si>
  <si>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</si>
  <si>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</si>
  <si>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</si>
  <si>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</si>
  <si>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</si>
  <si>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</si>
  <si>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</si>
  <si>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</si>
  <si>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</si>
  <si>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</si>
  <si>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</si>
  <si>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</si>
  <si>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</si>
  <si>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</si>
  <si>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</si>
  <si>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</si>
  <si>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</si>
  <si>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</si>
  <si>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</si>
  <si>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</si>
  <si>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</si>
  <si>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</si>
  <si>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</si>
  <si>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</si>
  <si>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</si>
  <si>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</si>
  <si>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</si>
  <si>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</si>
  <si>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</si>
  <si>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</si>
  <si>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</si>
  <si>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</si>
  <si>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</si>
  <si>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</si>
  <si>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</si>
  <si>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</si>
  <si>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</si>
  <si>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</si>
  <si>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</si>
  <si>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</si>
  <si>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</si>
  <si>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</si>
  <si>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</si>
  <si>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</si>
  <si>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</si>
  <si>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</si>
  <si>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</si>
  <si>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</si>
  <si>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</si>
  <si>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</si>
  <si>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</si>
  <si>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</si>
  <si>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</si>
  <si>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</si>
  <si>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</si>
  <si>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</si>
  <si>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</si>
  <si>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</si>
  <si>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</si>
  <si>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</si>
  <si>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</si>
  <si>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</si>
  <si>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</si>
  <si>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</si>
  <si>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</si>
  <si>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</si>
  <si>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</si>
  <si>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</si>
  <si>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</si>
  <si>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</si>
  <si>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</si>
  <si>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</si>
  <si>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</si>
  <si>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</si>
  <si>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</si>
  <si>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</si>
  <si>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</si>
  <si>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</si>
  <si>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</si>
  <si>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</si>
  <si>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</si>
  <si>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</si>
  <si>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</si>
  <si>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</si>
  <si>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</si>
  <si>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</si>
  <si>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</si>
  <si>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</si>
  <si>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</si>
  <si>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</si>
  <si>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</si>
  <si>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</si>
  <si>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</si>
  <si>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</si>
  <si>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</si>
  <si>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</si>
  <si>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</si>
  <si>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</si>
  <si>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</si>
  <si>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</si>
  <si>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</si>
  <si>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</si>
  <si>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</si>
  <si>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</si>
  <si>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</si>
  <si>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</si>
  <si>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</si>
  <si>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</si>
  <si>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</si>
  <si>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</si>
  <si>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</si>
  <si>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</si>
  <si>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</si>
  <si>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</si>
  <si>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</si>
  <si>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</si>
  <si>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</si>
  <si>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</si>
  <si>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</si>
  <si>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</si>
  <si>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</si>
  <si>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</si>
  <si>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</si>
  <si>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</si>
  <si>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</si>
  <si>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</si>
  <si>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</si>
  <si>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</si>
  <si>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</si>
  <si>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</si>
  <si>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</si>
  <si>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</si>
  <si>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</si>
  <si>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</si>
  <si>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</si>
  <si>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</si>
  <si>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</si>
  <si>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</si>
  <si>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</si>
  <si>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</si>
  <si>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</si>
  <si>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</si>
  <si>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</si>
  <si>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</si>
  <si>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</si>
  <si>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</si>
  <si>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</si>
  <si>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</si>
  <si>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</si>
  <si>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</si>
  <si>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</si>
  <si>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</si>
  <si>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</si>
  <si>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</si>
  <si>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</si>
  <si>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</si>
  <si>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</si>
  <si>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</si>
  <si>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</si>
  <si>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</si>
  <si>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</si>
  <si>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</si>
  <si>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</si>
  <si>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</si>
  <si>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</si>
  <si>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</si>
  <si>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</si>
  <si>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</si>
  <si>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</si>
  <si>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</si>
  <si>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</si>
  <si>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</si>
  <si>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</si>
  <si>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</si>
  <si>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</si>
  <si>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</si>
  <si>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</si>
  <si>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</si>
  <si>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</si>
  <si>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</si>
  <si>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</si>
  <si>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</si>
  <si>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</si>
  <si>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</si>
  <si>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</si>
  <si>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</si>
  <si>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</si>
  <si>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</si>
  <si>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</si>
  <si>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</si>
  <si>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</si>
  <si>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</si>
  <si>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</si>
  <si>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</si>
  <si>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</si>
  <si>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</si>
  <si>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</si>
  <si>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</si>
  <si>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</si>
  <si>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</si>
  <si>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</si>
  <si>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</si>
  <si>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</si>
  <si>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</si>
  <si>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</si>
  <si>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</si>
  <si>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</si>
  <si>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</si>
  <si>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</si>
  <si>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</si>
  <si>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</si>
  <si>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</si>
  <si>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</si>
  <si>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</si>
  <si>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</si>
  <si>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</si>
  <si>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</si>
  <si>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</si>
  <si>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</si>
  <si>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</si>
  <si>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</si>
  <si>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</si>
  <si>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</si>
  <si>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</si>
  <si>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</si>
  <si>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</si>
  <si>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</si>
  <si>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</si>
  <si>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</si>
  <si>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</si>
  <si>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</si>
  <si>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</si>
  <si>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</si>
  <si>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</si>
  <si>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</si>
  <si>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</si>
  <si>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</si>
  <si>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</si>
  <si>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</si>
  <si>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</si>
  <si>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</si>
  <si>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</si>
  <si>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</si>
  <si>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</si>
  <si>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</si>
  <si>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</si>
  <si>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</si>
  <si>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</si>
  <si>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</si>
  <si>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</si>
  <si>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</si>
  <si>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</si>
  <si>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</si>
  <si>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</si>
  <si>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</si>
  <si>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</si>
  <si>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</si>
  <si>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</si>
  <si>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</si>
  <si>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</si>
  <si>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</si>
  <si>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</si>
  <si>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</si>
  <si>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</si>
  <si>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</si>
  <si>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</si>
  <si>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</si>
  <si>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</si>
  <si>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</si>
  <si>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</si>
  <si>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</si>
  <si>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</si>
  <si>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</si>
  <si>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</si>
  <si>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</si>
  <si>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</si>
  <si>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</si>
  <si>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</si>
  <si>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</si>
  <si>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</si>
  <si>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</si>
  <si>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</si>
  <si>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</si>
  <si>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</si>
  <si>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</si>
  <si>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</si>
  <si>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</si>
  <si>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</si>
  <si>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</si>
  <si>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</si>
  <si>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</si>
  <si>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</si>
  <si>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</si>
  <si>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</si>
  <si>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</si>
  <si>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</si>
  <si>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</si>
  <si>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</si>
  <si>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</si>
  <si>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</si>
  <si>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</si>
  <si>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</si>
  <si>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</si>
  <si>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</si>
  <si>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</si>
  <si>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</si>
  <si>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</si>
  <si>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</si>
  <si>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</si>
  <si>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</si>
  <si>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</si>
  <si>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</si>
  <si>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</si>
  <si>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</si>
  <si>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</si>
  <si>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</si>
  <si>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</si>
  <si>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</si>
  <si>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</si>
  <si>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</si>
  <si>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</si>
  <si>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</si>
  <si>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</si>
  <si>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</si>
  <si>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</si>
  <si>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</si>
  <si>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</si>
  <si>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</si>
  <si>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</si>
  <si>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</si>
  <si>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</si>
  <si>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</si>
  <si>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</si>
  <si>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</si>
  <si>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</si>
  <si>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</si>
  <si>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</si>
  <si>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</si>
  <si>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</si>
  <si>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</si>
  <si>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</si>
  <si>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</si>
  <si>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</si>
  <si>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</si>
  <si>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</si>
  <si>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</si>
  <si>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</si>
  <si>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</si>
  <si>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</si>
  <si>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</si>
  <si>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</si>
  <si>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</si>
  <si>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</si>
  <si>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</si>
  <si>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</si>
  <si>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</si>
  <si>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</si>
  <si>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</si>
  <si>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</si>
  <si>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</si>
  <si>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</si>
  <si>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</si>
  <si>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</si>
  <si>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</si>
  <si>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</si>
  <si>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</si>
  <si>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</si>
  <si>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</si>
  <si>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</si>
  <si>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</si>
  <si>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</si>
  <si>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</si>
  <si>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</si>
  <si>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</si>
  <si>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</si>
  <si>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</si>
  <si>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</si>
  <si>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</si>
  <si>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</si>
  <si>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</si>
  <si>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</si>
  <si>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</si>
  <si>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</si>
  <si>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</si>
  <si>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</si>
  <si>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</si>
  <si>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</si>
  <si>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</si>
  <si>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</si>
  <si>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</si>
  <si>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</si>
  <si>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</si>
  <si>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</si>
  <si>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</si>
  <si>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</si>
  <si>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</si>
  <si>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</si>
  <si>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</si>
  <si>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</si>
  <si>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</si>
  <si>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</si>
  <si>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</si>
  <si>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</si>
  <si>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</si>
  <si>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</si>
  <si>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</si>
  <si>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</si>
  <si>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</si>
  <si>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</si>
  <si>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</si>
  <si>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</si>
  <si>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</si>
  <si>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</si>
  <si>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</si>
  <si>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</si>
  <si>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</si>
  <si>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</si>
  <si>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</si>
  <si>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</si>
  <si>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</si>
  <si>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</si>
  <si>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</si>
  <si>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</si>
  <si>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</si>
  <si>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</si>
  <si>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</si>
  <si>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</si>
  <si>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</si>
  <si>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</si>
  <si>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</si>
  <si>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</si>
  <si>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</si>
  <si>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</si>
  <si>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</si>
  <si>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</si>
  <si>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</si>
  <si>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</si>
  <si>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</si>
  <si>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</si>
  <si>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</si>
  <si>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</si>
  <si>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</si>
  <si>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</si>
  <si>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</si>
  <si>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</si>
  <si>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</si>
  <si>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</si>
  <si>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</si>
  <si>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</si>
  <si>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</si>
  <si>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</si>
  <si>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</si>
  <si>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</si>
  <si>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</si>
  <si>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</si>
  <si>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</si>
  <si>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</si>
  <si>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</si>
  <si>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</si>
  <si>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</si>
  <si>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</si>
  <si>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</si>
  <si>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</si>
  <si>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</si>
  <si>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</si>
  <si>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</si>
  <si>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</si>
  <si>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</si>
  <si>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</si>
  <si>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</si>
  <si>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</si>
  <si>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</si>
  <si>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</si>
  <si>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</si>
  <si>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</si>
  <si>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</si>
  <si>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</si>
  <si>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</si>
  <si>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</si>
  <si>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</si>
  <si>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</si>
  <si>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</si>
  <si>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</si>
  <si>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</si>
  <si>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</si>
  <si>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</si>
  <si>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</si>
  <si>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</si>
  <si>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</si>
  <si>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</si>
  <si>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</si>
  <si>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</si>
  <si>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</si>
  <si>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</si>
  <si>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</si>
  <si>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</si>
  <si>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</si>
  <si>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</si>
  <si>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</si>
  <si>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</si>
  <si>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</si>
  <si>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</si>
  <si>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</si>
  <si>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</si>
  <si>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</si>
  <si>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</si>
  <si>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</si>
  <si>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</si>
  <si>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</si>
  <si>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</si>
  <si>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</si>
  <si>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</si>
  <si>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</si>
  <si>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</si>
  <si>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</si>
  <si>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</si>
  <si>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</si>
  <si>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</si>
  <si>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</si>
  <si>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</si>
  <si>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</si>
  <si>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</si>
  <si>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</si>
  <si>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</si>
  <si>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</si>
  <si>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</si>
  <si>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</si>
  <si>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</si>
  <si>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</si>
  <si>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</si>
  <si>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</si>
  <si>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</si>
  <si>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</si>
  <si>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</si>
  <si>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</si>
  <si>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</si>
  <si>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</si>
  <si>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</si>
  <si>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</si>
  <si>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</si>
  <si>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</si>
  <si>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</si>
  <si>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</si>
  <si>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</si>
  <si>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</si>
  <si>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</si>
  <si>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</si>
  <si>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</si>
  <si>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</si>
  <si>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</si>
  <si>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</si>
  <si>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</si>
  <si>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</si>
  <si>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</si>
  <si>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</si>
  <si>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</si>
  <si>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</si>
  <si>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</si>
  <si>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</si>
  <si>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</si>
  <si>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</si>
  <si>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</si>
  <si>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</si>
  <si>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</si>
  <si>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</si>
  <si>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</si>
  <si>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</si>
  <si>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</si>
  <si>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</si>
  <si>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</si>
  <si>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</si>
  <si>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</si>
  <si>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</si>
  <si>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</si>
  <si>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</si>
  <si>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</si>
  <si>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</si>
  <si>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</si>
  <si>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</si>
  <si>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</si>
  <si>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</si>
  <si>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</si>
  <si>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</si>
  <si>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</si>
  <si>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</si>
  <si>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</si>
  <si>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</si>
  <si>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</si>
  <si>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</si>
  <si>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</si>
  <si>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</si>
  <si>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</si>
  <si>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</si>
  <si>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</si>
  <si>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</si>
  <si>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</si>
  <si>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</si>
  <si>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</si>
  <si>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</si>
  <si>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</si>
  <si>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</si>
  <si>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</si>
  <si>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</si>
  <si>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</si>
  <si>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</si>
  <si>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</si>
  <si>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</si>
  <si>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</si>
  <si>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</si>
  <si>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</si>
  <si>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</si>
  <si>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</si>
  <si>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</si>
  <si>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</si>
  <si>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</si>
  <si>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</si>
  <si>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</si>
  <si>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</si>
  <si>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</si>
  <si>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</si>
  <si>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</si>
  <si>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</si>
  <si>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</si>
  <si>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</si>
  <si>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</si>
  <si>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</si>
  <si>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</si>
  <si>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</si>
  <si>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</si>
  <si>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</si>
  <si>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</si>
  <si>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</si>
  <si>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</si>
  <si>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</si>
  <si>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</si>
  <si>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</si>
  <si>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</si>
  <si>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</si>
  <si>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</si>
  <si>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</si>
  <si>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</si>
  <si>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</si>
  <si>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</si>
  <si>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</si>
  <si>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</si>
  <si>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</si>
  <si>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</si>
  <si>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</si>
  <si>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</si>
  <si>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</si>
  <si>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</si>
  <si>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</si>
  <si>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</si>
  <si>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</si>
  <si>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</si>
  <si>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</si>
  <si>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</si>
  <si>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</si>
  <si>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</si>
  <si>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</si>
  <si>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</si>
  <si>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</si>
  <si>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</si>
  <si>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</si>
  <si>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</si>
  <si>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</si>
  <si>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</si>
  <si>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</si>
  <si>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</si>
  <si>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</si>
  <si>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</si>
  <si>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</si>
  <si>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D,T1,CS,NA</t>
  </si>
  <si>
    <t>D,T1,T2,NA</t>
  </si>
  <si>
    <t>D,T2,NA</t>
  </si>
  <si>
    <t>D,T1,NA,NO</t>
  </si>
  <si>
    <t>T2,NA,NO</t>
  </si>
  <si>
    <t>T1,T3,NA</t>
  </si>
  <si>
    <t>D,PS,NA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</si>
  <si>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</si>
  <si>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</si>
  <si>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</si>
  <si>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</si>
  <si>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</si>
  <si>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</si>
  <si>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</si>
  <si>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</si>
  <si>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</si>
  <si>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</si>
  <si>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</si>
  <si>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</si>
  <si>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</si>
  <si>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</si>
  <si>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</si>
  <si>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</si>
  <si>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</si>
  <si>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</si>
  <si>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</si>
  <si>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</si>
  <si>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</si>
  <si>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</si>
  <si>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</si>
  <si>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</si>
  <si>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</si>
  <si>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</si>
  <si>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</si>
  <si>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</si>
  <si>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</si>
  <si>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</si>
  <si>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</si>
  <si>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</si>
  <si>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</si>
  <si>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</si>
  <si>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</si>
  <si>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</si>
  <si>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</si>
  <si>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</si>
  <si>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</si>
  <si>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</si>
  <si>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</si>
  <si>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</si>
  <si>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</si>
  <si>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</si>
  <si>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</si>
  <si>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</si>
  <si>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</si>
  <si>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</si>
  <si>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</si>
  <si>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</si>
  <si>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</si>
  <si>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</si>
  <si>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</si>
  <si>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</si>
  <si>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</si>
  <si>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</si>
  <si>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</si>
  <si>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</si>
  <si>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</si>
  <si>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</si>
  <si>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</si>
  <si>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</si>
  <si>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</si>
  <si>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</si>
  <si>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</si>
  <si>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</si>
  <si>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</si>
  <si>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</si>
  <si>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</si>
  <si>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</si>
  <si>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</si>
  <si>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</si>
  <si>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</si>
  <si>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</si>
  <si>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</si>
  <si>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</si>
  <si>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</si>
  <si>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</si>
  <si>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</si>
  <si>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</si>
  <si>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</si>
  <si>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</si>
  <si>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</si>
  <si>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</si>
  <si>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</si>
  <si>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</si>
  <si>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</si>
  <si>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</si>
  <si>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</si>
  <si>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</si>
  <si>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</si>
  <si>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</si>
  <si>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</si>
  <si>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</si>
  <si>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</si>
  <si>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</si>
  <si>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</si>
  <si>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</si>
  <si>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</si>
  <si>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</si>
  <si>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</si>
  <si>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</si>
  <si>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</si>
  <si>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</si>
  <si>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</si>
  <si>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</si>
  <si>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</si>
  <si>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</si>
  <si>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</si>
  <si>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</si>
  <si>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</si>
  <si>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</si>
  <si>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</si>
  <si>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</si>
  <si>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</si>
  <si>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</si>
  <si>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</si>
  <si>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</si>
  <si>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</si>
  <si>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</si>
  <si>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</si>
  <si>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</si>
  <si>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</si>
  <si>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</si>
  <si>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</si>
  <si>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</si>
  <si>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</si>
  <si>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</si>
  <si>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</si>
  <si>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</si>
  <si>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</si>
  <si>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</si>
  <si>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</si>
  <si>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</si>
  <si>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</si>
  <si>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</si>
  <si>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</si>
  <si>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</si>
  <si>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</si>
  <si>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</si>
  <si>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</si>
  <si>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</si>
  <si>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</si>
  <si>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</si>
  <si>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</si>
  <si>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</si>
  <si>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</si>
  <si>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</si>
  <si>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</si>
  <si>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</si>
  <si>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</si>
  <si>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</si>
  <si>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</si>
  <si>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</si>
  <si>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</si>
  <si>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</si>
  <si>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</si>
  <si>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</si>
  <si>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</si>
  <si>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</si>
  <si>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</si>
  <si>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</si>
  <si>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</si>
  <si>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</si>
  <si>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</si>
  <si>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</si>
  <si>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</si>
  <si>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</si>
  <si>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</si>
  <si>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</si>
  <si>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</si>
  <si>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</si>
  <si>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</si>
  <si>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</si>
  <si>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</si>
  <si>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</si>
  <si>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</si>
  <si>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</si>
  <si>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</si>
  <si>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</si>
  <si>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</si>
  <si>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</si>
  <si>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</si>
  <si>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</si>
  <si>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</si>
  <si>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</si>
  <si>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</si>
  <si>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</si>
  <si>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</si>
  <si>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</si>
  <si>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</si>
  <si>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</si>
  <si>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</si>
  <si>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</si>
  <si>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</si>
  <si>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</si>
  <si>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</si>
  <si>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</si>
  <si>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</si>
  <si>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</si>
  <si>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</si>
  <si>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</si>
  <si>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</si>
  <si>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</si>
  <si>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</si>
  <si>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</si>
  <si>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</si>
  <si>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</si>
  <si>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</si>
  <si>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</si>
  <si>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</si>
  <si>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</si>
  <si>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</si>
  <si>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</si>
  <si>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</si>
  <si>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</si>
  <si>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</si>
  <si>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</si>
  <si>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</si>
  <si>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</si>
  <si>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</si>
  <si>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</si>
  <si>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</si>
  <si>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</si>
  <si>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</si>
  <si>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</si>
  <si>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</si>
  <si>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</si>
  <si>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</si>
  <si>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</si>
  <si>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</si>
  <si>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</si>
  <si>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</si>
  <si>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</si>
  <si>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</si>
  <si>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</si>
  <si>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</si>
  <si>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</si>
  <si>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</si>
  <si>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</si>
  <si>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</si>
  <si>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</si>
  <si>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</si>
  <si>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</si>
  <si>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</si>
  <si>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</si>
  <si>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</si>
  <si>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</si>
  <si>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</si>
  <si>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</si>
  <si>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</si>
  <si>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</si>
  <si>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</si>
  <si>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</si>
  <si>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</si>
  <si>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</si>
  <si>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</si>
  <si>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</si>
  <si>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</si>
  <si>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</si>
  <si>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</si>
  <si>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</si>
  <si>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</si>
  <si>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</si>
  <si>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</si>
  <si>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</si>
  <si>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</si>
  <si>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</si>
  <si>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</si>
  <si>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</si>
  <si>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</si>
  <si>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</si>
  <si>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</si>
  <si>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Waste &gt; Incineration and open burning of waste &gt; Open burning of waste &gt; Non-biogenic &gt; Municipal solid waste</t>
  </si>
  <si>
    <t>Reported in 5.C.2.b.ii.Other waste</t>
  </si>
  <si>
    <t>Sectors/Totals &gt; Waste &gt; Incineration and open burning of waste &gt; Open burning of waste &gt; Biogenic &gt; Municipal solid waste</t>
  </si>
  <si>
    <t>Reported in 5.C.2.a.ii.Other waste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</si>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</sst>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103044.42430444436</v>
      </c>
      <c r="D10" s="17">
        <v>167.20998974878177</v>
      </c>
      <c r="E10" s="17">
        <v>2.047727918784073</v>
      </c>
      <c r="F10" s="17">
        <v>217.7249856779088</v>
      </c>
      <c r="G10" s="17">
        <v>1192.2040703630153</v>
      </c>
      <c r="H10" s="17">
        <v>245.7224646946922</v>
      </c>
      <c r="I10" s="18">
        <v>165.84846828943998</v>
      </c>
      <c r="J10" s="19">
        <v>108268.95191588803</v>
      </c>
    </row>
    <row r="11" ht="18" customHeight="1" x14ac:dyDescent="0.2" s="1" customFormat="1">
      <c r="B11" s="20" t="s">
        <v>79</v>
      </c>
      <c r="C11" s="21">
        <v>102726.38028556085</v>
      </c>
      <c r="D11" s="21">
        <v>37.998290487136344</v>
      </c>
      <c r="E11" s="21">
        <v>2.047625704498363</v>
      </c>
      <c r="F11" s="21">
        <v>217.06344867790878</v>
      </c>
      <c r="G11" s="21">
        <v>1191.9043233630152</v>
      </c>
      <c r="H11" s="21">
        <v>233.53936722154523</v>
      </c>
      <c r="I11" s="22">
        <v>156.64704728943997</v>
      </c>
      <c r="J11" s="23">
        <v>104332.95323089273</v>
      </c>
    </row>
    <row r="12" ht="18" customHeight="1" x14ac:dyDescent="0.2" s="1" customFormat="1">
      <c r="B12" s="24" t="s">
        <v>80</v>
      </c>
      <c r="C12" s="21">
        <v>61609.99396575665</v>
      </c>
      <c r="D12" s="21">
        <v>1.2388516939671355</v>
      </c>
      <c r="E12" s="21">
        <v>0.9371642403006684</v>
      </c>
      <c r="F12" s="21">
        <v>80.803056324</v>
      </c>
      <c r="G12" s="21">
        <v>9.957270658000004</v>
      </c>
      <c r="H12" s="21">
        <v>6.449404524000006</v>
      </c>
      <c r="I12" s="22">
        <v>105.57503880499996</v>
      </c>
      <c r="J12" s="23">
        <v>61893.03033686741</v>
      </c>
    </row>
    <row r="13" ht="18" customHeight="1" x14ac:dyDescent="0.2" s="1" customFormat="1">
      <c r="B13" s="25" t="s">
        <v>81</v>
      </c>
      <c r="C13" s="26">
        <v>53973.54804110435</v>
      </c>
      <c r="D13" s="26">
        <v>1.1439061469535046</v>
      </c>
      <c r="E13" s="26">
        <v>0.8631757741953504</v>
      </c>
      <c r="F13" s="27">
        <v>75.560050324</v>
      </c>
      <c r="G13" s="27">
        <v>8.491942111000004</v>
      </c>
      <c r="H13" s="27">
        <v>6.032425992000006</v>
      </c>
      <c r="I13" s="28">
        <v>101.83797654699995</v>
      </c>
      <c r="J13" s="29">
        <v>54234.31899338082</v>
      </c>
    </row>
    <row r="14" ht="18" customHeight="1" x14ac:dyDescent="0.2" s="1" customFormat="1">
      <c r="B14" s="25" t="s">
        <v>82</v>
      </c>
      <c r="C14" s="26">
        <v>832.334686819278</v>
      </c>
      <c r="D14" s="26">
        <v>0.021354031126739503</v>
      </c>
      <c r="E14" s="26">
        <v>0.00327887471267395</v>
      </c>
      <c r="F14" s="27">
        <v>0.4524659999999999</v>
      </c>
      <c r="G14" s="27">
        <v>0.04933554700000001</v>
      </c>
      <c r="H14" s="27">
        <v>0.012767292</v>
      </c>
      <c r="I14" s="28">
        <v>0.45023625799999983</v>
      </c>
      <c r="J14" s="29">
        <v>833.8015014896853</v>
      </c>
    </row>
    <row r="15" ht="18" customHeight="1" x14ac:dyDescent="0.2" s="1" customFormat="1">
      <c r="B15" s="30" t="s">
        <v>83</v>
      </c>
      <c r="C15" s="31">
        <v>6804.111237833021</v>
      </c>
      <c r="D15" s="31">
        <v>0.07359151588689149</v>
      </c>
      <c r="E15" s="31">
        <v>0.07070959139264407</v>
      </c>
      <c r="F15" s="32">
        <v>4.79054</v>
      </c>
      <c r="G15" s="32">
        <v>1.4159929999999998</v>
      </c>
      <c r="H15" s="32">
        <v>0.40421123999999997</v>
      </c>
      <c r="I15" s="33">
        <v>3.286826</v>
      </c>
      <c r="J15" s="34">
        <v>6824.909841996904</v>
      </c>
    </row>
    <row r="16" ht="18" customHeight="1" x14ac:dyDescent="0.2" s="1" customFormat="1">
      <c r="B16" s="35" t="s">
        <v>84</v>
      </c>
      <c r="C16" s="21">
        <v>11052.802171769268</v>
      </c>
      <c r="D16" s="21">
        <v>1.410688129063193</v>
      </c>
      <c r="E16" s="21">
        <v>0.1940408911143456</v>
      </c>
      <c r="F16" s="21">
        <v>27.888466327999982</v>
      </c>
      <c r="G16" s="21">
        <v>106.63725184899994</v>
      </c>
      <c r="H16" s="21">
        <v>2.0243395557999784</v>
      </c>
      <c r="I16" s="22">
        <v>23.047903102999996</v>
      </c>
      <c r="J16" s="23">
        <v>11143.72227552834</v>
      </c>
    </row>
    <row r="17" ht="18" customHeight="1" x14ac:dyDescent="0.2" s="1" customFormat="1">
      <c r="B17" s="25" t="s">
        <v>85</v>
      </c>
      <c r="C17" s="26">
        <v>2418.00432176928</v>
      </c>
      <c r="D17" s="26">
        <v>0.16239078316089584</v>
      </c>
      <c r="E17" s="26">
        <v>0.023456642037959895</v>
      </c>
      <c r="F17" s="27">
        <v>3.202891670999998</v>
      </c>
      <c r="G17" s="27">
        <v>86.49041658299998</v>
      </c>
      <c r="H17" s="27">
        <v>0.043131426999999986</v>
      </c>
      <c r="I17" s="28">
        <v>5.224110443000002</v>
      </c>
      <c r="J17" s="29">
        <v>2428.7672738378446</v>
      </c>
    </row>
    <row r="18" ht="18" customHeight="1" x14ac:dyDescent="0.2" s="1" customFormat="1">
      <c r="B18" s="25" t="s">
        <v>86</v>
      </c>
      <c r="C18" s="26">
        <v>109.39910125404275</v>
      </c>
      <c r="D18" s="26">
        <v>0.003228786777989311</v>
      </c>
      <c r="E18" s="26">
        <v>0.0003968768923029311</v>
      </c>
      <c r="F18" s="27">
        <v>0.027056920000000012</v>
      </c>
      <c r="G18" s="27">
        <v>0.04150357899999999</v>
      </c>
      <c r="H18" s="27">
        <v>0.0006214070000000001</v>
      </c>
      <c r="I18" s="28">
        <v>0.0006170280000000002</v>
      </c>
      <c r="J18" s="29">
        <v>109.59467966028673</v>
      </c>
    </row>
    <row r="19" ht="18" customHeight="1" x14ac:dyDescent="0.2" s="1" customFormat="1">
      <c r="B19" s="25" t="s">
        <v>87</v>
      </c>
      <c r="C19" s="26">
        <v>1921.3491166839003</v>
      </c>
      <c r="D19" s="26">
        <v>0.14376722614789925</v>
      </c>
      <c r="E19" s="26">
        <v>0.02176457270346262</v>
      </c>
      <c r="F19" s="27">
        <v>8.093834024000005</v>
      </c>
      <c r="G19" s="27">
        <v>1.687301346999998</v>
      </c>
      <c r="H19" s="27">
        <v>0.44334991199999935</v>
      </c>
      <c r="I19" s="28">
        <v>10.53706722700004</v>
      </c>
      <c r="J19" s="29">
        <v>1931.142210782459</v>
      </c>
    </row>
    <row r="20" ht="18" customHeight="1" x14ac:dyDescent="0.2" s="1" customFormat="1">
      <c r="B20" s="25" t="s">
        <v>88</v>
      </c>
      <c r="C20" s="26">
        <v>533.8577807106935</v>
      </c>
      <c r="D20" s="26">
        <v>0.47056474808648907</v>
      </c>
      <c r="E20" s="26">
        <v>0.06304289708897744</v>
      </c>
      <c r="F20" s="27">
        <v>2.4333538419999994</v>
      </c>
      <c r="G20" s="27">
        <v>2.027140379</v>
      </c>
      <c r="H20" s="27">
        <v>0.083771486</v>
      </c>
      <c r="I20" s="28">
        <v>1.273473915999999</v>
      </c>
      <c r="J20" s="29">
        <v>563.7399613856943</v>
      </c>
    </row>
    <row r="21" ht="18" customHeight="1" x14ac:dyDescent="0.2" s="1" customFormat="1">
      <c r="B21" s="25" t="s">
        <v>89</v>
      </c>
      <c r="C21" s="26">
        <v>966.883461604381</v>
      </c>
      <c r="D21" s="26">
        <v>0.04128042206496061</v>
      </c>
      <c r="E21" s="26">
        <v>0.005198776204676526</v>
      </c>
      <c r="F21" s="27">
        <v>0.8452271869999965</v>
      </c>
      <c r="G21" s="27">
        <v>2.2322388709999994</v>
      </c>
      <c r="H21" s="27">
        <v>0.11235797100000097</v>
      </c>
      <c r="I21" s="28">
        <v>1.4827453659999874</v>
      </c>
      <c r="J21" s="29">
        <v>969.4169891164391</v>
      </c>
    </row>
    <row r="22" ht="18" customHeight="1" x14ac:dyDescent="0.2" s="1" customFormat="1">
      <c r="B22" s="25" t="s">
        <v>90</v>
      </c>
      <c r="C22" s="26">
        <v>2619.017976968181</v>
      </c>
      <c r="D22" s="26">
        <v>0.3120248141229235</v>
      </c>
      <c r="E22" s="26">
        <v>0.042730533461920926</v>
      </c>
      <c r="F22" s="27">
        <v>9.228341194999992</v>
      </c>
      <c r="G22" s="27">
        <v>10.929372204999993</v>
      </c>
      <c r="H22" s="27">
        <v>0.36255774999999973</v>
      </c>
      <c r="I22" s="28">
        <v>3.3372755300000003</v>
      </c>
      <c r="J22" s="29">
        <v>2639.0782631310317</v>
      </c>
    </row>
    <row r="23" ht="18" customHeight="1" x14ac:dyDescent="0.2" s="1" customFormat="1">
      <c r="B23" s="36" t="s">
        <v>91</v>
      </c>
      <c r="C23" s="26">
        <v>2484.2904127787906</v>
      </c>
      <c r="D23" s="26">
        <v>0.27743134870203523</v>
      </c>
      <c r="E23" s="26">
        <v>0.03745059272504524</v>
      </c>
      <c r="F23" s="27">
        <v>4.0577614889999944</v>
      </c>
      <c r="G23" s="27">
        <v>3.2292788849999576</v>
      </c>
      <c r="H23" s="27">
        <v>0.9785496027999785</v>
      </c>
      <c r="I23" s="28">
        <v>1.1926135929999668</v>
      </c>
      <c r="J23" s="29">
        <v>2501.9828976145845</v>
      </c>
    </row>
    <row r="24" ht="18" customHeight="1" x14ac:dyDescent="0.2" s="1" customFormat="1">
      <c r="B24" s="35" t="s">
        <v>92</v>
      </c>
      <c r="C24" s="21">
        <v>16440.990878983037</v>
      </c>
      <c r="D24" s="21">
        <v>1.6125719852369824</v>
      </c>
      <c r="E24" s="21">
        <v>0.5326840213832457</v>
      </c>
      <c r="F24" s="21">
        <v>82.96675699092108</v>
      </c>
      <c r="G24" s="21">
        <v>155.93172559933132</v>
      </c>
      <c r="H24" s="21">
        <v>22.13481496040064</v>
      </c>
      <c r="I24" s="22">
        <v>0.15659456856709417</v>
      </c>
      <c r="J24" s="23">
        <v>16627.304160236232</v>
      </c>
    </row>
    <row r="25" ht="18" customHeight="1" x14ac:dyDescent="0.2" s="1" customFormat="1">
      <c r="B25" s="25" t="s">
        <v>93</v>
      </c>
      <c r="C25" s="37">
        <v>25.099998950618403</v>
      </c>
      <c r="D25" s="37">
        <v>0.00017320000000000004</v>
      </c>
      <c r="E25" s="37">
        <v>0.0006848000000000003</v>
      </c>
      <c r="F25" s="27">
        <v>0.5953107361406754</v>
      </c>
      <c r="G25" s="27">
        <v>0.9153532190443072</v>
      </c>
      <c r="H25" s="27">
        <v>0.08759443734225654</v>
      </c>
      <c r="I25" s="28">
        <v>0.03890293716371998</v>
      </c>
      <c r="J25" s="29">
        <v>25.286320550618402</v>
      </c>
    </row>
    <row r="26" ht="18" customHeight="1" x14ac:dyDescent="0.2" s="1" customFormat="1">
      <c r="B26" s="25" t="s">
        <v>94</v>
      </c>
      <c r="C26" s="37">
        <v>15974.502245704904</v>
      </c>
      <c r="D26" s="37">
        <v>1.5396345038265051</v>
      </c>
      <c r="E26" s="37">
        <v>0.5292779800456657</v>
      </c>
      <c r="F26" s="27">
        <v>77.55929207547348</v>
      </c>
      <c r="G26" s="27">
        <v>153.70264268822683</v>
      </c>
      <c r="H26" s="27">
        <v>21.604308651766956</v>
      </c>
      <c r="I26" s="28">
        <v>0.1150110978304742</v>
      </c>
      <c r="J26" s="29">
        <v>16157.870676524146</v>
      </c>
    </row>
    <row r="27" ht="18" customHeight="1" x14ac:dyDescent="0.2" s="1" customFormat="1">
      <c r="B27" s="25" t="s">
        <v>95</v>
      </c>
      <c r="C27" s="37">
        <v>285.6929999999999</v>
      </c>
      <c r="D27" s="37">
        <v>0.06922728303467739</v>
      </c>
      <c r="E27" s="37">
        <v>0.002199899999999999</v>
      </c>
      <c r="F27" s="27">
        <v>4.495393676972497</v>
      </c>
      <c r="G27" s="27">
        <v>1.2537309731412232</v>
      </c>
      <c r="H27" s="27">
        <v>0.42690943582843927</v>
      </c>
      <c r="I27" s="28">
        <v>0.0018000135728999996</v>
      </c>
      <c r="J27" s="29">
        <v>288.2143374249709</v>
      </c>
    </row>
    <row r="28" ht="18" customHeight="1" x14ac:dyDescent="0.2" s="1" customFormat="1">
      <c r="B28" s="25" t="s">
        <v>96</v>
      </c>
      <c r="C28" s="37">
        <v>9.438</v>
      </c>
      <c r="D28" s="37">
        <v>0.000902685</v>
      </c>
      <c r="E28" s="37">
        <v>0.00025791000000000003</v>
      </c>
      <c r="F28" s="27">
        <v>0.13634009733443264</v>
      </c>
      <c r="G28" s="27">
        <v>0.03267379491897414</v>
      </c>
      <c r="H28" s="27">
        <v>0.011330435462988788</v>
      </c>
      <c r="I28" s="28">
        <v>0.00006</v>
      </c>
      <c r="J28" s="29">
        <v>9.53162133</v>
      </c>
    </row>
    <row r="29" ht="18" customHeight="1" x14ac:dyDescent="0.2" s="1" customFormat="1">
      <c r="B29" s="38" t="s">
        <v>97</v>
      </c>
      <c r="C29" s="39">
        <v>146.25763432751404</v>
      </c>
      <c r="D29" s="39">
        <v>0.0026343133758</v>
      </c>
      <c r="E29" s="39">
        <v>0.00026343133758000004</v>
      </c>
      <c r="F29" s="40">
        <v>0.18042040499999995</v>
      </c>
      <c r="G29" s="40">
        <v>0.027324924000000004</v>
      </c>
      <c r="H29" s="40">
        <v>0.004672</v>
      </c>
      <c r="I29" s="41">
        <v>0.0008205200000000001</v>
      </c>
      <c r="J29" s="42">
        <v>146.40120440649514</v>
      </c>
    </row>
    <row r="30" ht="18" customHeight="1" x14ac:dyDescent="0.2">
      <c r="B30" s="24" t="s">
        <v>98</v>
      </c>
      <c r="C30" s="43">
        <v>13248.371406623544</v>
      </c>
      <c r="D30" s="43">
        <v>33.720857692881765</v>
      </c>
      <c r="E30" s="43">
        <v>0.37374633791163797</v>
      </c>
      <c r="F30" s="43">
        <v>25.07697563498768</v>
      </c>
      <c r="G30" s="43">
        <v>919.2247862566841</v>
      </c>
      <c r="H30" s="43">
        <v>202.90101398134462</v>
      </c>
      <c r="I30" s="44">
        <v>27.86538281287291</v>
      </c>
      <c r="J30" s="45">
        <v>14291.598201570818</v>
      </c>
    </row>
    <row r="31" ht="18" customHeight="1" x14ac:dyDescent="0.2">
      <c r="B31" s="25" t="s">
        <v>99</v>
      </c>
      <c r="C31" s="26">
        <v>3207.6178160685326</v>
      </c>
      <c r="D31" s="26">
        <v>0.41153089180493985</v>
      </c>
      <c r="E31" s="26">
        <v>0.009404144136098795</v>
      </c>
      <c r="F31" s="27">
        <v>5.98549090232918</v>
      </c>
      <c r="G31" s="27">
        <v>3.7142486654787072</v>
      </c>
      <c r="H31" s="27">
        <v>1.124659638301864</v>
      </c>
      <c r="I31" s="28">
        <v>3.926560607853614</v>
      </c>
      <c r="J31" s="29">
        <v>3221.632779235137</v>
      </c>
    </row>
    <row r="32" ht="18" customHeight="1" x14ac:dyDescent="0.2">
      <c r="B32" s="25" t="s">
        <v>100</v>
      </c>
      <c r="C32" s="26">
        <v>8824.337708479063</v>
      </c>
      <c r="D32" s="26">
        <v>33.019687452145384</v>
      </c>
      <c r="E32" s="26">
        <v>0.33420719786498665</v>
      </c>
      <c r="F32" s="27">
        <v>10.357131280152458</v>
      </c>
      <c r="G32" s="27">
        <v>903.42006690882</v>
      </c>
      <c r="H32" s="27">
        <v>199.7620701252686</v>
      </c>
      <c r="I32" s="28">
        <v>23.561888337713413</v>
      </c>
      <c r="J32" s="29">
        <v>9837.453864573356</v>
      </c>
    </row>
    <row r="33" ht="18" customHeight="1" x14ac:dyDescent="0.2">
      <c r="B33" s="25" t="s">
        <v>101</v>
      </c>
      <c r="C33" s="26">
        <v>1216.415882075949</v>
      </c>
      <c r="D33" s="26">
        <v>0.2896393489314377</v>
      </c>
      <c r="E33" s="26">
        <v>0.03013499591055245</v>
      </c>
      <c r="F33" s="27">
        <v>8.734353452506042</v>
      </c>
      <c r="G33" s="27">
        <v>12.090470682385375</v>
      </c>
      <c r="H33" s="27">
        <v>2.0142842177741707</v>
      </c>
      <c r="I33" s="28">
        <v>0.3769338673058827</v>
      </c>
      <c r="J33" s="29">
        <v>1232.5115577623258</v>
      </c>
    </row>
    <row r="34" ht="18" customHeight="1" x14ac:dyDescent="0.2">
      <c r="B34" s="35" t="s">
        <v>102</v>
      </c>
      <c r="C34" s="21">
        <v>374.22186242835824</v>
      </c>
      <c r="D34" s="21">
        <v>0.015320985987270212</v>
      </c>
      <c r="E34" s="21">
        <v>0.009990213788465095</v>
      </c>
      <c r="F34" s="21">
        <v>0.3281934</v>
      </c>
      <c r="G34" s="21">
        <v>0.153289</v>
      </c>
      <c r="H34" s="21">
        <v>0.029794200000000003</v>
      </c>
      <c r="I34" s="22">
        <v>0.002128</v>
      </c>
      <c r="J34" s="23">
        <v>377.2982566899451</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374.22186242835824</v>
      </c>
      <c r="D36" s="46">
        <v>0.015320985987270212</v>
      </c>
      <c r="E36" s="46">
        <v>0.009990213788465095</v>
      </c>
      <c r="F36" s="40">
        <v>0.3281934</v>
      </c>
      <c r="G36" s="40">
        <v>0.153289</v>
      </c>
      <c r="H36" s="40">
        <v>0.029794200000000003</v>
      </c>
      <c r="I36" s="41">
        <v>0.002128</v>
      </c>
      <c r="J36" s="42">
        <v>377.2982566899451</v>
      </c>
    </row>
    <row r="37" ht="18" customHeight="1" x14ac:dyDescent="0.2">
      <c r="B37" s="20" t="s">
        <v>107</v>
      </c>
      <c r="C37" s="21">
        <v>318.0440188835033</v>
      </c>
      <c r="D37" s="21">
        <v>129.21169926164544</v>
      </c>
      <c r="E37" s="21">
        <v>0.00010221428571</v>
      </c>
      <c r="F37" s="21">
        <v>0.661537</v>
      </c>
      <c r="G37" s="21">
        <v>0.299747</v>
      </c>
      <c r="H37" s="21">
        <v>12.18309747314698</v>
      </c>
      <c r="I37" s="22">
        <v>9.201420999999998</v>
      </c>
      <c r="J37" s="23">
        <v>3935.9986849952884</v>
      </c>
    </row>
    <row r="38" ht="18" customHeight="1" x14ac:dyDescent="0.2">
      <c r="B38" s="24" t="s">
        <v>108</v>
      </c>
      <c r="C38" s="21">
        <v>311.087195425</v>
      </c>
      <c r="D38" s="21">
        <v>96.07487223</v>
      </c>
      <c r="E38" s="21" t="s">
        <v>109</v>
      </c>
      <c r="F38" s="21">
        <v>0.032624</v>
      </c>
      <c r="G38" s="21">
        <v>0.07586600000000002</v>
      </c>
      <c r="H38" s="21">
        <v>10.139675</v>
      </c>
      <c r="I38" s="22">
        <v>0.08765899999999999</v>
      </c>
      <c r="J38" s="23">
        <v>3001.183617865</v>
      </c>
    </row>
    <row r="39" ht="18" customHeight="1" x14ac:dyDescent="0.2">
      <c r="B39" s="25" t="s">
        <v>110</v>
      </c>
      <c r="C39" s="26">
        <v>311.087195425</v>
      </c>
      <c r="D39" s="26">
        <v>95.88287223</v>
      </c>
      <c r="E39" s="27" t="s">
        <v>104</v>
      </c>
      <c r="F39" s="27" t="s">
        <v>111</v>
      </c>
      <c r="G39" s="27" t="s">
        <v>111</v>
      </c>
      <c r="H39" s="27">
        <v>9.983835000000001</v>
      </c>
      <c r="I39" s="47"/>
      <c r="J39" s="29">
        <v>2995.8076178650003</v>
      </c>
    </row>
    <row r="40" ht="18" customHeight="1" x14ac:dyDescent="0.2">
      <c r="B40" s="25" t="s">
        <v>112</v>
      </c>
      <c r="C40" s="26"/>
      <c r="D40" s="26">
        <v>0.192</v>
      </c>
      <c r="E40" s="27" t="s">
        <v>111</v>
      </c>
      <c r="F40" s="27">
        <v>0.032624</v>
      </c>
      <c r="G40" s="27">
        <v>0.07586600000000002</v>
      </c>
      <c r="H40" s="27">
        <v>0.15584</v>
      </c>
      <c r="I40" s="28">
        <v>0.08765899999999999</v>
      </c>
      <c r="J40" s="29">
        <v>5.376</v>
      </c>
    </row>
    <row r="41" ht="18" customHeight="1" x14ac:dyDescent="0.2">
      <c r="B41" s="30" t="s">
        <v>113</v>
      </c>
      <c r="C41" s="26"/>
      <c r="D41" s="26"/>
      <c r="E41" s="48" t="s">
        <v>111</v>
      </c>
      <c r="F41" s="27" t="s">
        <v>104</v>
      </c>
      <c r="G41" s="27" t="s">
        <v>104</v>
      </c>
      <c r="H41" s="27" t="s">
        <v>104</v>
      </c>
      <c r="I41" s="28" t="s">
        <v>104</v>
      </c>
      <c r="J41" s="29" t="s">
        <v>111</v>
      </c>
    </row>
    <row r="42" ht="18" customHeight="1" x14ac:dyDescent="0.2">
      <c r="B42" s="35" t="s">
        <v>114</v>
      </c>
      <c r="C42" s="21">
        <v>6.956823458503305</v>
      </c>
      <c r="D42" s="21">
        <v>33.13682703164545</v>
      </c>
      <c r="E42" s="21">
        <v>0.00010221428571</v>
      </c>
      <c r="F42" s="21">
        <v>0.628913</v>
      </c>
      <c r="G42" s="21">
        <v>0.223881</v>
      </c>
      <c r="H42" s="21">
        <v>2.043422473146979</v>
      </c>
      <c r="I42" s="22">
        <v>9.113761999999998</v>
      </c>
      <c r="J42" s="23">
        <v>934.8150671302891</v>
      </c>
    </row>
    <row r="43" ht="18" customHeight="1" x14ac:dyDescent="0.2">
      <c r="B43" s="25" t="s">
        <v>115</v>
      </c>
      <c r="C43" s="26">
        <v>0.05698711329545455</v>
      </c>
      <c r="D43" s="26">
        <v>0.277227596359745</v>
      </c>
      <c r="E43" s="26" t="s">
        <v>116</v>
      </c>
      <c r="F43" s="27">
        <v>0.085491</v>
      </c>
      <c r="G43" s="27">
        <v>0.201704</v>
      </c>
      <c r="H43" s="27">
        <v>0.7067889</v>
      </c>
      <c r="I43" s="28">
        <v>2.4893289999999997</v>
      </c>
      <c r="J43" s="29">
        <v>7.819359811368313</v>
      </c>
    </row>
    <row r="44" ht="18" customHeight="1" x14ac:dyDescent="0.2">
      <c r="B44" s="25" t="s">
        <v>117</v>
      </c>
      <c r="C44" s="26">
        <v>0.12340777377927</v>
      </c>
      <c r="D44" s="26">
        <v>31.208838721</v>
      </c>
      <c r="E44" s="49"/>
      <c r="F44" s="49"/>
      <c r="G44" s="27" t="s">
        <v>111</v>
      </c>
      <c r="H44" s="27">
        <v>1.335628573146979</v>
      </c>
      <c r="I44" s="28" t="s">
        <v>118</v>
      </c>
      <c r="J44" s="29">
        <v>873.9708919617792</v>
      </c>
    </row>
    <row r="45" ht="18" customHeight="1" x14ac:dyDescent="0.2">
      <c r="B45" s="25" t="s">
        <v>119</v>
      </c>
      <c r="C45" s="26">
        <v>6.77642857142858</v>
      </c>
      <c r="D45" s="26">
        <v>1.6507607142857101</v>
      </c>
      <c r="E45" s="26">
        <v>0.00010221428571</v>
      </c>
      <c r="F45" s="48">
        <v>0.5434220000000001</v>
      </c>
      <c r="G45" s="48">
        <v>0.022177000000000002</v>
      </c>
      <c r="H45" s="48">
        <v>0.0010049999999999998</v>
      </c>
      <c r="I45" s="50">
        <v>6.624432999999999</v>
      </c>
      <c r="J45" s="29">
        <v>53.02481535714162</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t="s">
        <v>104</v>
      </c>
      <c r="D50" s="60"/>
      <c r="E50" s="60"/>
      <c r="F50" s="60"/>
      <c r="G50" s="60"/>
      <c r="H50" s="60"/>
      <c r="I50" s="61"/>
      <c r="J50" s="62" t="s">
        <v>104</v>
      </c>
    </row>
    <row r="51" ht="18" customHeight="1" x14ac:dyDescent="0.2">
      <c r="B51" s="63" t="s">
        <v>125</v>
      </c>
      <c r="C51" s="64"/>
      <c r="D51" s="65"/>
      <c r="E51" s="65"/>
      <c r="F51" s="65"/>
      <c r="G51" s="65"/>
      <c r="H51" s="65"/>
      <c r="I51" s="66"/>
      <c r="J51" s="54"/>
    </row>
    <row r="52" ht="18" customHeight="1" x14ac:dyDescent="0.2">
      <c r="B52" s="67" t="s">
        <v>126</v>
      </c>
      <c r="C52" s="43">
        <v>945.000157435642</v>
      </c>
      <c r="D52" s="43">
        <v>0.006494999999999999</v>
      </c>
      <c r="E52" s="43">
        <v>0.025680000000000012</v>
      </c>
      <c r="F52" s="43">
        <v>3.16413275</v>
      </c>
      <c r="G52" s="43">
        <v>0.6930757499999999</v>
      </c>
      <c r="H52" s="43">
        <v>0.43832175</v>
      </c>
      <c r="I52" s="44">
        <v>0.052208</v>
      </c>
      <c r="J52" s="45">
        <v>951.987217435642</v>
      </c>
      <c r="K52" s="68"/>
    </row>
    <row r="53" ht="18" customHeight="1" x14ac:dyDescent="0.2">
      <c r="B53" s="69" t="s">
        <v>127</v>
      </c>
      <c r="C53" s="26">
        <v>945.000157435642</v>
      </c>
      <c r="D53" s="26">
        <v>0.006494999999999999</v>
      </c>
      <c r="E53" s="26">
        <v>0.025680000000000012</v>
      </c>
      <c r="F53" s="27">
        <v>3.16413275</v>
      </c>
      <c r="G53" s="27">
        <v>0.6930757499999999</v>
      </c>
      <c r="H53" s="27">
        <v>0.43832175</v>
      </c>
      <c r="I53" s="28">
        <v>0.052208</v>
      </c>
      <c r="J53" s="29">
        <v>951.987217435642</v>
      </c>
    </row>
    <row r="54" ht="18" customHeight="1" x14ac:dyDescent="0.2">
      <c r="B54" s="69" t="s">
        <v>128</v>
      </c>
      <c r="C54" s="26" t="s">
        <v>129</v>
      </c>
      <c r="D54" s="26" t="s">
        <v>129</v>
      </c>
      <c r="E54" s="26" t="s">
        <v>129</v>
      </c>
      <c r="F54" s="27" t="s">
        <v>129</v>
      </c>
      <c r="G54" s="27" t="s">
        <v>129</v>
      </c>
      <c r="H54" s="27" t="s">
        <v>129</v>
      </c>
      <c r="I54" s="28" t="s">
        <v>129</v>
      </c>
      <c r="J54" s="29" t="s">
        <v>129</v>
      </c>
    </row>
    <row r="55" ht="18" customHeight="1" x14ac:dyDescent="0.2">
      <c r="B55" s="70" t="s">
        <v>130</v>
      </c>
      <c r="C55" s="26" t="s">
        <v>104</v>
      </c>
      <c r="D55" s="26" t="s">
        <v>104</v>
      </c>
      <c r="E55" s="26" t="s">
        <v>104</v>
      </c>
      <c r="F55" s="27" t="s">
        <v>104</v>
      </c>
      <c r="G55" s="27" t="s">
        <v>104</v>
      </c>
      <c r="H55" s="27" t="s">
        <v>104</v>
      </c>
      <c r="I55" s="28" t="s">
        <v>104</v>
      </c>
      <c r="J55" s="29" t="s">
        <v>104</v>
      </c>
    </row>
    <row r="56" ht="18" customHeight="1" x14ac:dyDescent="0.2">
      <c r="B56" s="71" t="s">
        <v>131</v>
      </c>
      <c r="C56" s="31">
        <v>13357.926341310773</v>
      </c>
      <c r="D56" s="72"/>
      <c r="E56" s="72"/>
      <c r="F56" s="72"/>
      <c r="G56" s="72"/>
      <c r="H56" s="72"/>
      <c r="I56" s="73"/>
      <c r="J56" s="34">
        <v>13357.926341310773</v>
      </c>
    </row>
    <row r="57" ht="18" customHeight="1" x14ac:dyDescent="0.2">
      <c r="B57" s="74" t="s">
        <v>132</v>
      </c>
      <c r="C57" s="26" t="s">
        <v>104</v>
      </c>
      <c r="D57" s="75"/>
      <c r="E57" s="75"/>
      <c r="F57" s="75"/>
      <c r="G57" s="75"/>
      <c r="H57" s="75"/>
      <c r="I57" s="47"/>
      <c r="J57" s="29" t="s">
        <v>104</v>
      </c>
    </row>
    <row r="58" ht="18" customHeight="1" x14ac:dyDescent="0.2">
      <c r="B58" s="76" t="s">
        <v>133</v>
      </c>
      <c r="C58" s="48" t="s">
        <v>104</v>
      </c>
      <c r="D58" s="75"/>
      <c r="E58" s="75"/>
      <c r="F58" s="75"/>
      <c r="G58" s="75"/>
      <c r="H58" s="75"/>
      <c r="I58" s="47"/>
      <c r="J58" s="29" t="s">
        <v>104</v>
      </c>
    </row>
    <row r="59" ht="18" customHeight="1" x14ac:dyDescent="0.2">
      <c r="B59" s="77" t="s">
        <v>134</v>
      </c>
      <c r="C59" s="78" t="s">
        <v>104</v>
      </c>
      <c r="D59" s="79"/>
      <c r="E59" s="79"/>
      <c r="F59" s="79"/>
      <c r="G59" s="79"/>
      <c r="H59" s="79"/>
      <c r="I59" s="80"/>
      <c r="J59" s="42" t="s">
        <v>104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1383845.8022054508</v>
      </c>
      <c r="D10" s="119" t="s">
        <v>158</v>
      </c>
      <c r="E10" s="49"/>
      <c r="F10" s="49"/>
      <c r="G10" s="49"/>
      <c r="H10" s="119">
        <v>102726.38028556085</v>
      </c>
      <c r="I10" s="119">
        <v>37.998290487136344</v>
      </c>
      <c r="J10" s="120">
        <v>2.047625704498363</v>
      </c>
      <c r="K10" s="121" t="s">
        <v>129</v>
      </c>
    </row>
    <row r="11" ht="18" customHeight="1" x14ac:dyDescent="0.2">
      <c r="B11" s="122" t="s">
        <v>159</v>
      </c>
      <c r="C11" s="123">
        <v>273388.1502200782</v>
      </c>
      <c r="D11" s="124" t="s">
        <v>160</v>
      </c>
      <c r="E11" s="119">
        <v>71.96503646700543</v>
      </c>
      <c r="F11" s="119">
        <v>5.81925416619382</v>
      </c>
      <c r="G11" s="119">
        <v>1.996252987931739</v>
      </c>
      <c r="H11" s="119">
        <v>19674.388200235087</v>
      </c>
      <c r="I11" s="119">
        <v>1.5909151321562118</v>
      </c>
      <c r="J11" s="119">
        <v>0.5457519117419621</v>
      </c>
      <c r="K11" s="121" t="s">
        <v>129</v>
      </c>
    </row>
    <row r="12" ht="18" customHeight="1" x14ac:dyDescent="0.2">
      <c r="B12" s="122" t="s">
        <v>161</v>
      </c>
      <c r="C12" s="123">
        <v>691777.8619417602</v>
      </c>
      <c r="D12" s="124" t="s">
        <v>160</v>
      </c>
      <c r="E12" s="119">
        <v>96.5909221015542</v>
      </c>
      <c r="F12" s="119">
        <v>20.51230445471711</v>
      </c>
      <c r="G12" s="119">
        <v>1.4226373230537037</v>
      </c>
      <c r="H12" s="119">
        <v>66819.46157439628</v>
      </c>
      <c r="I12" s="119">
        <v>14.189958119182647</v>
      </c>
      <c r="J12" s="119">
        <v>0.9841490056606403</v>
      </c>
      <c r="K12" s="121" t="s">
        <v>129</v>
      </c>
    </row>
    <row r="13" ht="18" customHeight="1" x14ac:dyDescent="0.2">
      <c r="B13" s="122" t="s">
        <v>162</v>
      </c>
      <c r="C13" s="123">
        <v>282484.6276923265</v>
      </c>
      <c r="D13" s="124" t="s">
        <v>160</v>
      </c>
      <c r="E13" s="119">
        <v>55.26385136590342</v>
      </c>
      <c r="F13" s="119">
        <v>3.0740485290541635</v>
      </c>
      <c r="G13" s="119">
        <v>0.10540390146164082</v>
      </c>
      <c r="H13" s="119">
        <v>15611.188477941298</v>
      </c>
      <c r="I13" s="119">
        <v>0.8683714542380093</v>
      </c>
      <c r="J13" s="119">
        <v>0.029774981861710275</v>
      </c>
      <c r="K13" s="121" t="s">
        <v>129</v>
      </c>
    </row>
    <row r="14" ht="18" customHeight="1" x14ac:dyDescent="0.2">
      <c r="B14" s="122" t="s">
        <v>163</v>
      </c>
      <c r="C14" s="123">
        <v>7201.1364467135445</v>
      </c>
      <c r="D14" s="124" t="s">
        <v>160</v>
      </c>
      <c r="E14" s="119">
        <v>86.28388554861405</v>
      </c>
      <c r="F14" s="119">
        <v>28.34997697736636</v>
      </c>
      <c r="G14" s="119">
        <v>3.9304067335383377</v>
      </c>
      <c r="H14" s="119">
        <v>621.3420329881848</v>
      </c>
      <c r="I14" s="119">
        <v>0.20415205247520277</v>
      </c>
      <c r="J14" s="119">
        <v>0.028303395179291257</v>
      </c>
      <c r="K14" s="121" t="s">
        <v>129</v>
      </c>
    </row>
    <row r="15" ht="18" customHeight="1" x14ac:dyDescent="0.2">
      <c r="B15" s="122" t="s">
        <v>164</v>
      </c>
      <c r="C15" s="123" t="s">
        <v>104</v>
      </c>
      <c r="D15" s="124" t="s">
        <v>158</v>
      </c>
      <c r="E15" s="125" t="s">
        <v>104</v>
      </c>
      <c r="F15" s="119" t="s">
        <v>104</v>
      </c>
      <c r="G15" s="119" t="s">
        <v>104</v>
      </c>
      <c r="H15" s="119" t="s">
        <v>104</v>
      </c>
      <c r="I15" s="119" t="s">
        <v>104</v>
      </c>
      <c r="J15" s="119" t="s">
        <v>104</v>
      </c>
      <c r="K15" s="121" t="s">
        <v>104</v>
      </c>
    </row>
    <row r="16" ht="18" customHeight="1" x14ac:dyDescent="0.2">
      <c r="B16" s="122" t="s">
        <v>165</v>
      </c>
      <c r="C16" s="126">
        <v>128994.02590457251</v>
      </c>
      <c r="D16" s="127" t="s">
        <v>160</v>
      </c>
      <c r="E16" s="128">
        <v>103.55461229803565</v>
      </c>
      <c r="F16" s="128">
        <v>163.92149621507966</v>
      </c>
      <c r="G16" s="128">
        <v>3.5633154855930855</v>
      </c>
      <c r="H16" s="128">
        <v>13357.926341310773</v>
      </c>
      <c r="I16" s="128">
        <v>21.14489372908427</v>
      </c>
      <c r="J16" s="128">
        <v>0.4596464100547588</v>
      </c>
      <c r="K16" s="129" t="s">
        <v>129</v>
      </c>
    </row>
    <row r="17" ht="18" customHeight="1" x14ac:dyDescent="0.2">
      <c r="B17" s="130" t="s">
        <v>80</v>
      </c>
      <c r="C17" s="131">
        <v>675226.0209671357</v>
      </c>
      <c r="D17" s="131" t="s">
        <v>158</v>
      </c>
      <c r="E17" s="132"/>
      <c r="F17" s="132"/>
      <c r="G17" s="132"/>
      <c r="H17" s="131">
        <v>61609.99396575665</v>
      </c>
      <c r="I17" s="131">
        <v>1.2388516939671355</v>
      </c>
      <c r="J17" s="131">
        <v>0.9371642403006684</v>
      </c>
      <c r="K17" s="133" t="s">
        <v>129</v>
      </c>
    </row>
    <row r="18" ht="18" customHeight="1" x14ac:dyDescent="0.2">
      <c r="B18" s="122" t="s">
        <v>159</v>
      </c>
      <c r="C18" s="123">
        <v>14668.793361428572</v>
      </c>
      <c r="D18" s="124" t="s">
        <v>160</v>
      </c>
      <c r="E18" s="119">
        <v>66.12236627380297</v>
      </c>
      <c r="F18" s="119">
        <v>2.0337522403085515</v>
      </c>
      <c r="G18" s="119">
        <v>0.3584380600771379</v>
      </c>
      <c r="H18" s="123">
        <v>969.9353274391094</v>
      </c>
      <c r="I18" s="123">
        <v>0.02983269136142857</v>
      </c>
      <c r="J18" s="123">
        <v>0.005257853836142856</v>
      </c>
      <c r="K18" s="134" t="s">
        <v>129</v>
      </c>
      <c r="L18" s="135"/>
    </row>
    <row r="19" ht="18" customHeight="1" x14ac:dyDescent="0.2">
      <c r="B19" s="122" t="s">
        <v>161</v>
      </c>
      <c r="C19" s="123">
        <v>598298.7311028249</v>
      </c>
      <c r="D19" s="124" t="s">
        <v>160</v>
      </c>
      <c r="E19" s="119">
        <v>97.06918205970723</v>
      </c>
      <c r="F19" s="119">
        <v>0.9999999999999998</v>
      </c>
      <c r="G19" s="119">
        <v>1.4239072223066844</v>
      </c>
      <c r="H19" s="123">
        <v>58076.36845551193</v>
      </c>
      <c r="I19" s="123">
        <v>0.5982987311028248</v>
      </c>
      <c r="J19" s="123">
        <v>0.8519218843142373</v>
      </c>
      <c r="K19" s="134" t="s">
        <v>129</v>
      </c>
      <c r="L19" s="135"/>
    </row>
    <row r="20" ht="18" customHeight="1" x14ac:dyDescent="0.2">
      <c r="B20" s="122" t="s">
        <v>162</v>
      </c>
      <c r="C20" s="123">
        <v>42693.021502882104</v>
      </c>
      <c r="D20" s="124" t="s">
        <v>160</v>
      </c>
      <c r="E20" s="119">
        <v>55.260048522130056</v>
      </c>
      <c r="F20" s="119">
        <v>1</v>
      </c>
      <c r="G20" s="119">
        <v>0.10000000000000002</v>
      </c>
      <c r="H20" s="123">
        <v>2359.218439805607</v>
      </c>
      <c r="I20" s="123">
        <v>0.0426930215028821</v>
      </c>
      <c r="J20" s="123">
        <v>0.004269302150288211</v>
      </c>
      <c r="K20" s="134" t="s">
        <v>129</v>
      </c>
      <c r="L20" s="135"/>
    </row>
    <row r="21" ht="18" customHeight="1" x14ac:dyDescent="0.2">
      <c r="B21" s="122" t="s">
        <v>163</v>
      </c>
      <c r="C21" s="123">
        <v>2229.79</v>
      </c>
      <c r="D21" s="124" t="s">
        <v>160</v>
      </c>
      <c r="E21" s="119">
        <v>91.7</v>
      </c>
      <c r="F21" s="119">
        <v>30</v>
      </c>
      <c r="G21" s="119">
        <v>4</v>
      </c>
      <c r="H21" s="123">
        <v>204.471743</v>
      </c>
      <c r="I21" s="123">
        <v>0.0668937</v>
      </c>
      <c r="J21" s="123">
        <v>0.00891916</v>
      </c>
      <c r="K21" s="134" t="s">
        <v>129</v>
      </c>
      <c r="L21" s="135"/>
    </row>
    <row r="22" ht="18" customHeight="1" x14ac:dyDescent="0.2">
      <c r="B22" s="122" t="s">
        <v>164</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165</v>
      </c>
      <c r="C23" s="123">
        <v>17335.684999999998</v>
      </c>
      <c r="D23" s="124" t="s">
        <v>160</v>
      </c>
      <c r="E23" s="119">
        <v>107.52262169046105</v>
      </c>
      <c r="F23" s="119">
        <v>28.907628974568937</v>
      </c>
      <c r="G23" s="119">
        <v>3.8530949310627185</v>
      </c>
      <c r="H23" s="123">
        <v>1863.9783</v>
      </c>
      <c r="I23" s="123">
        <v>0.50113355</v>
      </c>
      <c r="J23" s="123">
        <v>0.06679603999999999</v>
      </c>
      <c r="K23" s="134" t="s">
        <v>129</v>
      </c>
      <c r="L23" s="135"/>
    </row>
    <row r="24" ht="18" customHeight="1" x14ac:dyDescent="0.2">
      <c r="B24" s="136" t="s">
        <v>166</v>
      </c>
      <c r="C24" s="123">
        <v>589266.8179535046</v>
      </c>
      <c r="D24" s="124" t="s">
        <v>158</v>
      </c>
      <c r="E24" s="49"/>
      <c r="F24" s="49"/>
      <c r="G24" s="49"/>
      <c r="H24" s="123">
        <v>53973.54804110435</v>
      </c>
      <c r="I24" s="123">
        <v>1.1439061469535046</v>
      </c>
      <c r="J24" s="123">
        <v>0.8631757741953504</v>
      </c>
      <c r="K24" s="134" t="s">
        <v>129</v>
      </c>
      <c r="L24" s="135"/>
    </row>
    <row r="25" ht="18" customHeight="1" x14ac:dyDescent="0.2">
      <c r="B25" s="137" t="s">
        <v>159</v>
      </c>
      <c r="C25" s="123">
        <v>4284.677361428571</v>
      </c>
      <c r="D25" s="138" t="s">
        <v>160</v>
      </c>
      <c r="E25" s="119">
        <v>72.28130345042948</v>
      </c>
      <c r="F25" s="119">
        <v>2.4417781034370156</v>
      </c>
      <c r="G25" s="119">
        <v>0.4604445258592538</v>
      </c>
      <c r="H25" s="123">
        <v>309.7020645486041</v>
      </c>
      <c r="I25" s="123">
        <v>0.010462231361428572</v>
      </c>
      <c r="J25" s="123">
        <v>0.001972856236142857</v>
      </c>
      <c r="K25" s="134" t="s">
        <v>129</v>
      </c>
      <c r="L25" s="135"/>
    </row>
    <row r="26" ht="18" customHeight="1" x14ac:dyDescent="0.2">
      <c r="B26" s="137" t="s">
        <v>161</v>
      </c>
      <c r="C26" s="123">
        <v>526905.9065599999</v>
      </c>
      <c r="D26" s="138" t="s">
        <v>160</v>
      </c>
      <c r="E26" s="119">
        <v>97.42017916622834</v>
      </c>
      <c r="F26" s="119">
        <v>1</v>
      </c>
      <c r="G26" s="119">
        <v>1.4834463465385224</v>
      </c>
      <c r="H26" s="123">
        <v>51331.267820819165</v>
      </c>
      <c r="I26" s="123">
        <v>0.5269059065599999</v>
      </c>
      <c r="J26" s="123">
        <v>0.7816366420559999</v>
      </c>
      <c r="K26" s="134" t="s">
        <v>129</v>
      </c>
      <c r="L26" s="135"/>
    </row>
    <row r="27" ht="18" customHeight="1" x14ac:dyDescent="0.2">
      <c r="B27" s="137" t="s">
        <v>162</v>
      </c>
      <c r="C27" s="123">
        <v>38510.75903207604</v>
      </c>
      <c r="D27" s="138" t="s">
        <v>160</v>
      </c>
      <c r="E27" s="119">
        <v>55.26004852213006</v>
      </c>
      <c r="F27" s="119">
        <v>1</v>
      </c>
      <c r="G27" s="119">
        <v>0.1</v>
      </c>
      <c r="H27" s="123">
        <v>2128.1064127365808</v>
      </c>
      <c r="I27" s="123">
        <v>0.03851075903207604</v>
      </c>
      <c r="J27" s="123">
        <v>0.0038510759032076044</v>
      </c>
      <c r="K27" s="134" t="s">
        <v>129</v>
      </c>
      <c r="L27" s="135"/>
    </row>
    <row r="28" ht="18" customHeight="1" x14ac:dyDescent="0.2">
      <c r="B28" s="122" t="s">
        <v>163</v>
      </c>
      <c r="C28" s="123">
        <v>2229.79</v>
      </c>
      <c r="D28" s="138" t="s">
        <v>160</v>
      </c>
      <c r="E28" s="119">
        <v>91.7</v>
      </c>
      <c r="F28" s="119">
        <v>30</v>
      </c>
      <c r="G28" s="119">
        <v>4</v>
      </c>
      <c r="H28" s="123">
        <v>204.471743</v>
      </c>
      <c r="I28" s="123">
        <v>0.0668937</v>
      </c>
      <c r="J28" s="123">
        <v>0.00891916</v>
      </c>
      <c r="K28" s="134" t="s">
        <v>129</v>
      </c>
      <c r="L28" s="135"/>
    </row>
    <row r="29" ht="18" customHeight="1" x14ac:dyDescent="0.2">
      <c r="B29" s="122" t="s">
        <v>164</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165</v>
      </c>
      <c r="C30" s="123">
        <v>17335.684999999998</v>
      </c>
      <c r="D30" s="138" t="s">
        <v>160</v>
      </c>
      <c r="E30" s="119">
        <v>107.52262169046105</v>
      </c>
      <c r="F30" s="119">
        <v>28.907628974568937</v>
      </c>
      <c r="G30" s="119">
        <v>3.8530949310627185</v>
      </c>
      <c r="H30" s="123">
        <v>1863.9783</v>
      </c>
      <c r="I30" s="123">
        <v>0.50113355</v>
      </c>
      <c r="J30" s="123">
        <v>0.06679603999999999</v>
      </c>
      <c r="K30" s="134" t="s">
        <v>129</v>
      </c>
      <c r="L30" s="135"/>
    </row>
    <row r="31" ht="18" customHeight="1" x14ac:dyDescent="0.2">
      <c r="B31" s="139" t="s">
        <v>167</v>
      </c>
      <c r="C31" s="123">
        <v>589266.8179535046</v>
      </c>
      <c r="D31" s="124" t="s">
        <v>158</v>
      </c>
      <c r="E31" s="140"/>
      <c r="F31" s="140"/>
      <c r="G31" s="140"/>
      <c r="H31" s="123">
        <v>53973.54804110435</v>
      </c>
      <c r="I31" s="123">
        <v>1.1439061469535046</v>
      </c>
      <c r="J31" s="123">
        <v>0.8631757741953504</v>
      </c>
      <c r="K31" s="134" t="s">
        <v>104</v>
      </c>
      <c r="L31" s="135"/>
    </row>
    <row r="32" ht="18" customHeight="1" x14ac:dyDescent="0.2">
      <c r="B32" s="137" t="s">
        <v>159</v>
      </c>
      <c r="C32" s="27">
        <v>4284.677361428571</v>
      </c>
      <c r="D32" s="124" t="s">
        <v>160</v>
      </c>
      <c r="E32" s="119">
        <v>72.28130345042948</v>
      </c>
      <c r="F32" s="119">
        <v>2.4417781034370156</v>
      </c>
      <c r="G32" s="119">
        <v>0.4604445258592538</v>
      </c>
      <c r="H32" s="27">
        <v>309.7020645486041</v>
      </c>
      <c r="I32" s="27">
        <v>0.010462231361428572</v>
      </c>
      <c r="J32" s="27">
        <v>0.001972856236142857</v>
      </c>
      <c r="K32" s="141" t="s">
        <v>104</v>
      </c>
      <c r="L32" s="135"/>
    </row>
    <row r="33" ht="18" customHeight="1" x14ac:dyDescent="0.2">
      <c r="B33" s="137" t="s">
        <v>161</v>
      </c>
      <c r="C33" s="27">
        <v>526905.9065599999</v>
      </c>
      <c r="D33" s="124" t="s">
        <v>160</v>
      </c>
      <c r="E33" s="119">
        <v>97.42017916622834</v>
      </c>
      <c r="F33" s="119">
        <v>1</v>
      </c>
      <c r="G33" s="119">
        <v>1.4834463465385224</v>
      </c>
      <c r="H33" s="27">
        <v>51331.267820819165</v>
      </c>
      <c r="I33" s="27">
        <v>0.5269059065599999</v>
      </c>
      <c r="J33" s="27">
        <v>0.7816366420559999</v>
      </c>
      <c r="K33" s="141" t="s">
        <v>104</v>
      </c>
      <c r="L33" s="135"/>
    </row>
    <row r="34" ht="18" customHeight="1" x14ac:dyDescent="0.2">
      <c r="B34" s="137" t="s">
        <v>162</v>
      </c>
      <c r="C34" s="27">
        <v>38510.75903207604</v>
      </c>
      <c r="D34" s="124" t="s">
        <v>160</v>
      </c>
      <c r="E34" s="119">
        <v>55.26004852213006</v>
      </c>
      <c r="F34" s="119">
        <v>1</v>
      </c>
      <c r="G34" s="119">
        <v>0.1</v>
      </c>
      <c r="H34" s="27">
        <v>2128.1064127365808</v>
      </c>
      <c r="I34" s="27">
        <v>0.03851075903207604</v>
      </c>
      <c r="J34" s="27">
        <v>0.0038510759032076044</v>
      </c>
      <c r="K34" s="141" t="s">
        <v>104</v>
      </c>
      <c r="L34" s="135"/>
    </row>
    <row r="35" ht="18" customHeight="1" x14ac:dyDescent="0.2">
      <c r="B35" s="122" t="s">
        <v>163</v>
      </c>
      <c r="C35" s="27">
        <v>2229.79</v>
      </c>
      <c r="D35" s="124" t="s">
        <v>160</v>
      </c>
      <c r="E35" s="119">
        <v>91.7</v>
      </c>
      <c r="F35" s="119">
        <v>30</v>
      </c>
      <c r="G35" s="119">
        <v>4</v>
      </c>
      <c r="H35" s="27">
        <v>204.471743</v>
      </c>
      <c r="I35" s="27">
        <v>0.0668937</v>
      </c>
      <c r="J35" s="27">
        <v>0.00891916</v>
      </c>
      <c r="K35" s="141" t="s">
        <v>104</v>
      </c>
      <c r="L35" s="135"/>
    </row>
    <row r="36" ht="18" customHeight="1" x14ac:dyDescent="0.2">
      <c r="B36" s="122" t="s">
        <v>164</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165</v>
      </c>
      <c r="C37" s="27">
        <v>17335.684999999998</v>
      </c>
      <c r="D37" s="124" t="s">
        <v>160</v>
      </c>
      <c r="E37" s="119">
        <v>107.52262169046105</v>
      </c>
      <c r="F37" s="119">
        <v>28.907628974568937</v>
      </c>
      <c r="G37" s="119">
        <v>3.8530949310627185</v>
      </c>
      <c r="H37" s="27">
        <v>1863.9783</v>
      </c>
      <c r="I37" s="27">
        <v>0.50113355</v>
      </c>
      <c r="J37" s="27">
        <v>0.06679603999999999</v>
      </c>
      <c r="K37" s="141" t="s">
        <v>104</v>
      </c>
      <c r="L37" s="135"/>
    </row>
    <row r="38" ht="18" customHeight="1" x14ac:dyDescent="0.2">
      <c r="B38" s="142" t="s">
        <v>168</v>
      </c>
      <c r="C38" s="123" t="s">
        <v>129</v>
      </c>
      <c r="D38" s="124" t="s">
        <v>158</v>
      </c>
      <c r="E38" s="140"/>
      <c r="F38" s="140"/>
      <c r="G38" s="140"/>
      <c r="H38" s="123" t="s">
        <v>129</v>
      </c>
      <c r="I38" s="123" t="s">
        <v>129</v>
      </c>
      <c r="J38" s="123" t="s">
        <v>129</v>
      </c>
      <c r="K38" s="134" t="s">
        <v>129</v>
      </c>
      <c r="L38" s="135"/>
    </row>
    <row r="39" ht="18" customHeight="1" x14ac:dyDescent="0.2">
      <c r="B39" s="137" t="s">
        <v>159</v>
      </c>
      <c r="C39" s="143" t="s">
        <v>105</v>
      </c>
      <c r="D39" s="124" t="s">
        <v>160</v>
      </c>
      <c r="E39" s="119" t="s">
        <v>105</v>
      </c>
      <c r="F39" s="119" t="s">
        <v>105</v>
      </c>
      <c r="G39" s="119" t="s">
        <v>105</v>
      </c>
      <c r="H39" s="143" t="s">
        <v>105</v>
      </c>
      <c r="I39" s="143" t="s">
        <v>105</v>
      </c>
      <c r="J39" s="143" t="s">
        <v>105</v>
      </c>
      <c r="K39" s="144" t="s">
        <v>105</v>
      </c>
      <c r="L39" s="135"/>
    </row>
    <row r="40" ht="18" customHeight="1" x14ac:dyDescent="0.2">
      <c r="B40" s="137" t="s">
        <v>161</v>
      </c>
      <c r="C40" s="143" t="s">
        <v>105</v>
      </c>
      <c r="D40" s="124" t="s">
        <v>160</v>
      </c>
      <c r="E40" s="119" t="s">
        <v>105</v>
      </c>
      <c r="F40" s="119" t="s">
        <v>105</v>
      </c>
      <c r="G40" s="119" t="s">
        <v>105</v>
      </c>
      <c r="H40" s="143" t="s">
        <v>105</v>
      </c>
      <c r="I40" s="143" t="s">
        <v>105</v>
      </c>
      <c r="J40" s="143" t="s">
        <v>105</v>
      </c>
      <c r="K40" s="144" t="s">
        <v>105</v>
      </c>
      <c r="L40" s="135"/>
    </row>
    <row r="41" ht="18" customHeight="1" x14ac:dyDescent="0.2">
      <c r="B41" s="137" t="s">
        <v>162</v>
      </c>
      <c r="C41" s="143" t="s">
        <v>105</v>
      </c>
      <c r="D41" s="124" t="s">
        <v>160</v>
      </c>
      <c r="E41" s="119" t="s">
        <v>105</v>
      </c>
      <c r="F41" s="119" t="s">
        <v>105</v>
      </c>
      <c r="G41" s="119" t="s">
        <v>105</v>
      </c>
      <c r="H41" s="143" t="s">
        <v>105</v>
      </c>
      <c r="I41" s="143" t="s">
        <v>105</v>
      </c>
      <c r="J41" s="143" t="s">
        <v>105</v>
      </c>
      <c r="K41" s="144" t="s">
        <v>105</v>
      </c>
      <c r="L41" s="135"/>
    </row>
    <row r="42" ht="18" customHeight="1" x14ac:dyDescent="0.2">
      <c r="B42" s="122" t="s">
        <v>163</v>
      </c>
      <c r="C42" s="143" t="s">
        <v>105</v>
      </c>
      <c r="D42" s="124" t="s">
        <v>160</v>
      </c>
      <c r="E42" s="119" t="s">
        <v>105</v>
      </c>
      <c r="F42" s="119" t="s">
        <v>105</v>
      </c>
      <c r="G42" s="119" t="s">
        <v>105</v>
      </c>
      <c r="H42" s="27" t="s">
        <v>105</v>
      </c>
      <c r="I42" s="143" t="s">
        <v>105</v>
      </c>
      <c r="J42" s="143" t="s">
        <v>105</v>
      </c>
      <c r="K42" s="144" t="s">
        <v>105</v>
      </c>
      <c r="L42" s="135"/>
    </row>
    <row r="43" ht="18" customHeight="1" x14ac:dyDescent="0.2">
      <c r="B43" s="122" t="s">
        <v>164</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165</v>
      </c>
      <c r="C44" s="143" t="s">
        <v>105</v>
      </c>
      <c r="D44" s="124" t="s">
        <v>160</v>
      </c>
      <c r="E44" s="119" t="s">
        <v>105</v>
      </c>
      <c r="F44" s="119" t="s">
        <v>105</v>
      </c>
      <c r="G44" s="119" t="s">
        <v>105</v>
      </c>
      <c r="H44" s="27" t="s">
        <v>105</v>
      </c>
      <c r="I44" s="143" t="s">
        <v>105</v>
      </c>
      <c r="J44" s="143" t="s">
        <v>105</v>
      </c>
      <c r="K44" s="144" t="s">
        <v>105</v>
      </c>
      <c r="L44" s="135"/>
    </row>
    <row r="45" ht="18" customHeight="1" x14ac:dyDescent="0.2">
      <c r="B45" s="142" t="s">
        <v>169</v>
      </c>
      <c r="C45" s="123" t="s">
        <v>129</v>
      </c>
      <c r="D45" s="124" t="s">
        <v>158</v>
      </c>
      <c r="E45" s="49"/>
      <c r="F45" s="49"/>
      <c r="G45" s="49"/>
      <c r="H45" s="123" t="s">
        <v>129</v>
      </c>
      <c r="I45" s="123" t="s">
        <v>129</v>
      </c>
      <c r="J45" s="123" t="s">
        <v>129</v>
      </c>
      <c r="K45" s="134" t="s">
        <v>129</v>
      </c>
      <c r="L45" s="135"/>
    </row>
    <row r="46" ht="18" customHeight="1" x14ac:dyDescent="0.2">
      <c r="B46" s="137" t="s">
        <v>159</v>
      </c>
      <c r="C46" s="27" t="s">
        <v>105</v>
      </c>
      <c r="D46" s="138" t="s">
        <v>160</v>
      </c>
      <c r="E46" s="119" t="s">
        <v>105</v>
      </c>
      <c r="F46" s="119" t="s">
        <v>105</v>
      </c>
      <c r="G46" s="119" t="s">
        <v>105</v>
      </c>
      <c r="H46" s="27" t="s">
        <v>105</v>
      </c>
      <c r="I46" s="27" t="s">
        <v>105</v>
      </c>
      <c r="J46" s="27" t="s">
        <v>105</v>
      </c>
      <c r="K46" s="145" t="s">
        <v>105</v>
      </c>
      <c r="L46" s="135"/>
    </row>
    <row r="47" ht="18" customHeight="1" x14ac:dyDescent="0.2">
      <c r="B47" s="137" t="s">
        <v>161</v>
      </c>
      <c r="C47" s="27" t="s">
        <v>105</v>
      </c>
      <c r="D47" s="138" t="s">
        <v>160</v>
      </c>
      <c r="E47" s="119" t="s">
        <v>105</v>
      </c>
      <c r="F47" s="119" t="s">
        <v>105</v>
      </c>
      <c r="G47" s="119" t="s">
        <v>105</v>
      </c>
      <c r="H47" s="27" t="s">
        <v>105</v>
      </c>
      <c r="I47" s="27" t="s">
        <v>105</v>
      </c>
      <c r="J47" s="27" t="s">
        <v>105</v>
      </c>
      <c r="K47" s="145" t="s">
        <v>105</v>
      </c>
    </row>
    <row r="48" ht="18" customHeight="1" x14ac:dyDescent="0.2">
      <c r="B48" s="137" t="s">
        <v>162</v>
      </c>
      <c r="C48" s="27" t="s">
        <v>105</v>
      </c>
      <c r="D48" s="138" t="s">
        <v>160</v>
      </c>
      <c r="E48" s="119" t="s">
        <v>105</v>
      </c>
      <c r="F48" s="119" t="s">
        <v>105</v>
      </c>
      <c r="G48" s="119" t="s">
        <v>105</v>
      </c>
      <c r="H48" s="27" t="s">
        <v>105</v>
      </c>
      <c r="I48" s="27" t="s">
        <v>105</v>
      </c>
      <c r="J48" s="27" t="s">
        <v>105</v>
      </c>
      <c r="K48" s="145" t="s">
        <v>105</v>
      </c>
    </row>
    <row r="49" ht="18" customHeight="1" x14ac:dyDescent="0.2">
      <c r="B49" s="122" t="s">
        <v>163</v>
      </c>
      <c r="C49" s="27" t="s">
        <v>105</v>
      </c>
      <c r="D49" s="138" t="s">
        <v>160</v>
      </c>
      <c r="E49" s="119" t="s">
        <v>105</v>
      </c>
      <c r="F49" s="119" t="s">
        <v>105</v>
      </c>
      <c r="G49" s="119" t="s">
        <v>105</v>
      </c>
      <c r="H49" s="27" t="s">
        <v>105</v>
      </c>
      <c r="I49" s="27" t="s">
        <v>105</v>
      </c>
      <c r="J49" s="27" t="s">
        <v>105</v>
      </c>
      <c r="K49" s="145" t="s">
        <v>105</v>
      </c>
    </row>
    <row r="50" ht="18" customHeight="1" x14ac:dyDescent="0.2">
      <c r="B50" s="122" t="s">
        <v>164</v>
      </c>
      <c r="C50" s="27" t="s">
        <v>104</v>
      </c>
      <c r="D50" s="138" t="s">
        <v>104</v>
      </c>
      <c r="E50" s="119" t="s">
        <v>104</v>
      </c>
      <c r="F50" s="119" t="s">
        <v>104</v>
      </c>
      <c r="G50" s="119" t="s">
        <v>104</v>
      </c>
      <c r="H50" s="27" t="s">
        <v>104</v>
      </c>
      <c r="I50" s="27" t="s">
        <v>104</v>
      </c>
      <c r="J50" s="27" t="s">
        <v>104</v>
      </c>
      <c r="K50" s="145" t="s">
        <v>104</v>
      </c>
    </row>
    <row r="51" ht="18" customHeight="1" x14ac:dyDescent="0.2">
      <c r="B51" s="122" t="s">
        <v>165</v>
      </c>
      <c r="C51" s="27" t="s">
        <v>105</v>
      </c>
      <c r="D51" s="138" t="s">
        <v>160</v>
      </c>
      <c r="E51" s="119" t="s">
        <v>105</v>
      </c>
      <c r="F51" s="119" t="s">
        <v>105</v>
      </c>
      <c r="G51" s="119" t="s">
        <v>105</v>
      </c>
      <c r="H51" s="27" t="s">
        <v>105</v>
      </c>
      <c r="I51" s="27" t="s">
        <v>105</v>
      </c>
      <c r="J51" s="27" t="s">
        <v>105</v>
      </c>
      <c r="K51" s="145" t="s">
        <v>105</v>
      </c>
    </row>
    <row r="52" ht="18" customHeight="1" x14ac:dyDescent="0.2">
      <c r="B52" s="136" t="s">
        <v>82</v>
      </c>
      <c r="C52" s="123">
        <v>13730.8871267395</v>
      </c>
      <c r="D52" s="124" t="s">
        <v>158</v>
      </c>
      <c r="E52" s="49"/>
      <c r="F52" s="49"/>
      <c r="G52" s="49"/>
      <c r="H52" s="123">
        <v>832.334686819278</v>
      </c>
      <c r="I52" s="123">
        <v>0.021354031126739503</v>
      </c>
      <c r="J52" s="123">
        <v>0.00327887471267395</v>
      </c>
      <c r="K52" s="134" t="s">
        <v>104</v>
      </c>
    </row>
    <row r="53" ht="18" customHeight="1" x14ac:dyDescent="0.2">
      <c r="B53" s="137" t="s">
        <v>159</v>
      </c>
      <c r="C53" s="27">
        <v>9702.516</v>
      </c>
      <c r="D53" s="138" t="s">
        <v>160</v>
      </c>
      <c r="E53" s="119">
        <v>62.842122897865394</v>
      </c>
      <c r="F53" s="119">
        <v>1.7856873413040495</v>
      </c>
      <c r="G53" s="119">
        <v>0.29642183532601235</v>
      </c>
      <c r="H53" s="27">
        <v>609.7267028905053</v>
      </c>
      <c r="I53" s="27">
        <v>0.01732566</v>
      </c>
      <c r="J53" s="27">
        <v>0.0028760376</v>
      </c>
      <c r="K53" s="145" t="s">
        <v>104</v>
      </c>
      <c r="L53" s="135"/>
    </row>
    <row r="54" ht="18" customHeight="1" x14ac:dyDescent="0.2">
      <c r="B54" s="137" t="s">
        <v>161</v>
      </c>
      <c r="C54" s="27" t="s">
        <v>104</v>
      </c>
      <c r="D54" s="138" t="s">
        <v>160</v>
      </c>
      <c r="E54" s="119" t="s">
        <v>104</v>
      </c>
      <c r="F54" s="119" t="s">
        <v>104</v>
      </c>
      <c r="G54" s="119" t="s">
        <v>104</v>
      </c>
      <c r="H54" s="27" t="s">
        <v>104</v>
      </c>
      <c r="I54" s="27" t="s">
        <v>104</v>
      </c>
      <c r="J54" s="27" t="s">
        <v>104</v>
      </c>
      <c r="K54" s="145" t="s">
        <v>104</v>
      </c>
    </row>
    <row r="55" ht="18" customHeight="1" x14ac:dyDescent="0.2">
      <c r="B55" s="137" t="s">
        <v>162</v>
      </c>
      <c r="C55" s="27">
        <v>4028.3711267395015</v>
      </c>
      <c r="D55" s="138" t="s">
        <v>160</v>
      </c>
      <c r="E55" s="119">
        <v>55.26004852213006</v>
      </c>
      <c r="F55" s="119">
        <v>1.0000000000000002</v>
      </c>
      <c r="G55" s="119">
        <v>0.1</v>
      </c>
      <c r="H55" s="27">
        <v>222.60798392877263</v>
      </c>
      <c r="I55" s="27">
        <v>0.004028371126739502</v>
      </c>
      <c r="J55" s="27">
        <v>0.00040283711267395016</v>
      </c>
      <c r="K55" s="145" t="s">
        <v>104</v>
      </c>
    </row>
    <row r="56" ht="18" customHeight="1" x14ac:dyDescent="0.2">
      <c r="B56" s="122" t="s">
        <v>163</v>
      </c>
      <c r="C56" s="27" t="s">
        <v>104</v>
      </c>
      <c r="D56" s="138" t="s">
        <v>160</v>
      </c>
      <c r="E56" s="119" t="s">
        <v>104</v>
      </c>
      <c r="F56" s="119" t="s">
        <v>104</v>
      </c>
      <c r="G56" s="119" t="s">
        <v>104</v>
      </c>
      <c r="H56" s="27" t="s">
        <v>104</v>
      </c>
      <c r="I56" s="27" t="s">
        <v>104</v>
      </c>
      <c r="J56" s="27" t="s">
        <v>104</v>
      </c>
      <c r="K56" s="145" t="s">
        <v>104</v>
      </c>
    </row>
    <row r="57" ht="18" customHeight="1" x14ac:dyDescent="0.2">
      <c r="B57" s="122" t="s">
        <v>164</v>
      </c>
      <c r="C57" s="27" t="s">
        <v>104</v>
      </c>
      <c r="D57" s="138" t="s">
        <v>104</v>
      </c>
      <c r="E57" s="119" t="s">
        <v>104</v>
      </c>
      <c r="F57" s="119" t="s">
        <v>104</v>
      </c>
      <c r="G57" s="119" t="s">
        <v>104</v>
      </c>
      <c r="H57" s="27" t="s">
        <v>104</v>
      </c>
      <c r="I57" s="27" t="s">
        <v>104</v>
      </c>
      <c r="J57" s="27" t="s">
        <v>104</v>
      </c>
      <c r="K57" s="145" t="s">
        <v>104</v>
      </c>
    </row>
    <row r="58" ht="18" customHeight="1" x14ac:dyDescent="0.2">
      <c r="B58" s="122" t="s">
        <v>165</v>
      </c>
      <c r="C58" s="27" t="s">
        <v>104</v>
      </c>
      <c r="D58" s="138" t="s">
        <v>160</v>
      </c>
      <c r="E58" s="119" t="s">
        <v>104</v>
      </c>
      <c r="F58" s="119" t="s">
        <v>104</v>
      </c>
      <c r="G58" s="119" t="s">
        <v>104</v>
      </c>
      <c r="H58" s="27" t="s">
        <v>104</v>
      </c>
      <c r="I58" s="27" t="s">
        <v>104</v>
      </c>
      <c r="J58" s="27" t="s">
        <v>104</v>
      </c>
      <c r="K58" s="145" t="s">
        <v>104</v>
      </c>
    </row>
    <row r="59" ht="18" customHeight="1" x14ac:dyDescent="0.2">
      <c r="B59" s="136" t="s">
        <v>170</v>
      </c>
      <c r="C59" s="123">
        <v>72228.31588689149</v>
      </c>
      <c r="D59" s="124" t="s">
        <v>158</v>
      </c>
      <c r="E59" s="49"/>
      <c r="F59" s="49"/>
      <c r="G59" s="49"/>
      <c r="H59" s="123">
        <v>6804.111237833021</v>
      </c>
      <c r="I59" s="123">
        <v>0.07359151588689149</v>
      </c>
      <c r="J59" s="123">
        <v>0.07070959139264407</v>
      </c>
      <c r="K59" s="134" t="s">
        <v>104</v>
      </c>
    </row>
    <row r="60" ht="18" customHeight="1" x14ac:dyDescent="0.2">
      <c r="B60" s="137" t="s">
        <v>159</v>
      </c>
      <c r="C60" s="146">
        <v>681.6</v>
      </c>
      <c r="D60" s="138" t="s">
        <v>160</v>
      </c>
      <c r="E60" s="119">
        <v>74.1</v>
      </c>
      <c r="F60" s="119">
        <v>3</v>
      </c>
      <c r="G60" s="119">
        <v>0.6</v>
      </c>
      <c r="H60" s="146">
        <v>50.50656</v>
      </c>
      <c r="I60" s="146">
        <v>0.0020448000000000003</v>
      </c>
      <c r="J60" s="146">
        <v>0.00040896</v>
      </c>
      <c r="K60" s="147" t="s">
        <v>104</v>
      </c>
      <c r="L60" s="135"/>
    </row>
    <row r="61" ht="18" customHeight="1" x14ac:dyDescent="0.2">
      <c r="B61" s="137" t="s">
        <v>161</v>
      </c>
      <c r="C61" s="146">
        <v>71392.82454282494</v>
      </c>
      <c r="D61" s="138" t="s">
        <v>160</v>
      </c>
      <c r="E61" s="119">
        <v>94.47869135149182</v>
      </c>
      <c r="F61" s="119">
        <v>1</v>
      </c>
      <c r="G61" s="119">
        <v>0.984486083977205</v>
      </c>
      <c r="H61" s="146">
        <v>6745.100634692767</v>
      </c>
      <c r="I61" s="146">
        <v>0.07139282454282493</v>
      </c>
      <c r="J61" s="146">
        <v>0.07028524225823742</v>
      </c>
      <c r="K61" s="147" t="s">
        <v>104</v>
      </c>
    </row>
    <row r="62" ht="18" customHeight="1" x14ac:dyDescent="0.2">
      <c r="B62" s="137" t="s">
        <v>162</v>
      </c>
      <c r="C62" s="146">
        <v>153.89134406655617</v>
      </c>
      <c r="D62" s="138" t="s">
        <v>160</v>
      </c>
      <c r="E62" s="119">
        <v>55.26004852213006</v>
      </c>
      <c r="F62" s="119">
        <v>1</v>
      </c>
      <c r="G62" s="119">
        <v>0.09999999999999999</v>
      </c>
      <c r="H62" s="146">
        <v>8.504043140253707</v>
      </c>
      <c r="I62" s="146">
        <v>0.00015389134406655616</v>
      </c>
      <c r="J62" s="146">
        <v>0.000015389134406655616</v>
      </c>
      <c r="K62" s="147" t="s">
        <v>104</v>
      </c>
    </row>
    <row r="63" ht="18" customHeight="1" x14ac:dyDescent="0.2">
      <c r="B63" s="122" t="s">
        <v>163</v>
      </c>
      <c r="C63" s="146" t="s">
        <v>104</v>
      </c>
      <c r="D63" s="138" t="s">
        <v>160</v>
      </c>
      <c r="E63" s="119" t="s">
        <v>104</v>
      </c>
      <c r="F63" s="119" t="s">
        <v>104</v>
      </c>
      <c r="G63" s="119" t="s">
        <v>104</v>
      </c>
      <c r="H63" s="146" t="s">
        <v>104</v>
      </c>
      <c r="I63" s="146" t="s">
        <v>104</v>
      </c>
      <c r="J63" s="146" t="s">
        <v>104</v>
      </c>
      <c r="K63" s="147" t="s">
        <v>104</v>
      </c>
    </row>
    <row r="64" ht="18" customHeight="1" x14ac:dyDescent="0.2">
      <c r="B64" s="122" t="s">
        <v>164</v>
      </c>
      <c r="C64" s="146" t="s">
        <v>104</v>
      </c>
      <c r="D64" s="148" t="s">
        <v>104</v>
      </c>
      <c r="E64" s="119" t="s">
        <v>104</v>
      </c>
      <c r="F64" s="119" t="s">
        <v>104</v>
      </c>
      <c r="G64" s="119" t="s">
        <v>104</v>
      </c>
      <c r="H64" s="146" t="s">
        <v>104</v>
      </c>
      <c r="I64" s="146" t="s">
        <v>104</v>
      </c>
      <c r="J64" s="146" t="s">
        <v>104</v>
      </c>
      <c r="K64" s="147" t="s">
        <v>104</v>
      </c>
    </row>
    <row r="65" ht="18" customHeight="1" x14ac:dyDescent="0.2">
      <c r="B65" s="122" t="s">
        <v>165</v>
      </c>
      <c r="C65" s="146" t="s">
        <v>104</v>
      </c>
      <c r="D65" s="148" t="s">
        <v>160</v>
      </c>
      <c r="E65" s="119" t="s">
        <v>104</v>
      </c>
      <c r="F65" s="119" t="s">
        <v>104</v>
      </c>
      <c r="G65" s="119" t="s">
        <v>104</v>
      </c>
      <c r="H65" s="146" t="s">
        <v>104</v>
      </c>
      <c r="I65" s="146" t="s">
        <v>104</v>
      </c>
      <c r="J65" s="146" t="s">
        <v>104</v>
      </c>
      <c r="K65" s="147" t="s">
        <v>104</v>
      </c>
    </row>
    <row r="66" ht="18" customHeight="1" x14ac:dyDescent="0.2">
      <c r="B66" s="139" t="s">
        <v>171</v>
      </c>
      <c r="C66" s="149">
        <v>72228.31588689149</v>
      </c>
      <c r="D66" s="124" t="s">
        <v>158</v>
      </c>
      <c r="E66" s="150"/>
      <c r="F66" s="150"/>
      <c r="G66" s="150"/>
      <c r="H66" s="149">
        <v>6804.111237833021</v>
      </c>
      <c r="I66" s="149">
        <v>0.07359151588689149</v>
      </c>
      <c r="J66" s="149">
        <v>0.07070959139264407</v>
      </c>
      <c r="K66" s="151" t="s">
        <v>104</v>
      </c>
    </row>
    <row r="67" ht="18" customHeight="1" x14ac:dyDescent="0.2">
      <c r="B67" s="122" t="s">
        <v>159</v>
      </c>
      <c r="C67" s="27">
        <v>681.6</v>
      </c>
      <c r="D67" s="119" t="s">
        <v>160</v>
      </c>
      <c r="E67" s="119">
        <v>74.1</v>
      </c>
      <c r="F67" s="119">
        <v>3</v>
      </c>
      <c r="G67" s="119">
        <v>0.6</v>
      </c>
      <c r="H67" s="27">
        <v>50.50656</v>
      </c>
      <c r="I67" s="27">
        <v>0.0020448000000000003</v>
      </c>
      <c r="J67" s="27">
        <v>0.00040896</v>
      </c>
      <c r="K67" s="145" t="s">
        <v>104</v>
      </c>
    </row>
    <row r="68" ht="18" customHeight="1" x14ac:dyDescent="0.2">
      <c r="B68" s="122" t="s">
        <v>161</v>
      </c>
      <c r="C68" s="27">
        <v>71392.82454282494</v>
      </c>
      <c r="D68" s="119" t="s">
        <v>160</v>
      </c>
      <c r="E68" s="119">
        <v>94.47869135149182</v>
      </c>
      <c r="F68" s="119">
        <v>1</v>
      </c>
      <c r="G68" s="119">
        <v>0.984486083977205</v>
      </c>
      <c r="H68" s="27">
        <v>6745.100634692767</v>
      </c>
      <c r="I68" s="27">
        <v>0.07139282454282493</v>
      </c>
      <c r="J68" s="27">
        <v>0.07028524225823742</v>
      </c>
      <c r="K68" s="145" t="s">
        <v>104</v>
      </c>
    </row>
    <row r="69" ht="18" customHeight="1" x14ac:dyDescent="0.2">
      <c r="B69" s="137" t="s">
        <v>162</v>
      </c>
      <c r="C69" s="27">
        <v>153.89134406655617</v>
      </c>
      <c r="D69" s="119" t="s">
        <v>160</v>
      </c>
      <c r="E69" s="119">
        <v>55.26004852213006</v>
      </c>
      <c r="F69" s="119">
        <v>1</v>
      </c>
      <c r="G69" s="119">
        <v>0.09999999999999999</v>
      </c>
      <c r="H69" s="27">
        <v>8.504043140253707</v>
      </c>
      <c r="I69" s="27">
        <v>0.00015389134406655616</v>
      </c>
      <c r="J69" s="27">
        <v>0.000015389134406655616</v>
      </c>
      <c r="K69" s="145" t="s">
        <v>104</v>
      </c>
    </row>
    <row r="70" ht="18" customHeight="1" x14ac:dyDescent="0.2">
      <c r="B70" s="122" t="s">
        <v>163</v>
      </c>
      <c r="C70" s="27" t="s">
        <v>104</v>
      </c>
      <c r="D70" s="119" t="s">
        <v>160</v>
      </c>
      <c r="E70" s="119" t="s">
        <v>104</v>
      </c>
      <c r="F70" s="119" t="s">
        <v>104</v>
      </c>
      <c r="G70" s="119" t="s">
        <v>104</v>
      </c>
      <c r="H70" s="27" t="s">
        <v>104</v>
      </c>
      <c r="I70" s="27" t="s">
        <v>104</v>
      </c>
      <c r="J70" s="27" t="s">
        <v>104</v>
      </c>
      <c r="K70" s="145" t="s">
        <v>104</v>
      </c>
    </row>
    <row r="71" ht="18" customHeight="1" x14ac:dyDescent="0.2">
      <c r="B71" s="122" t="s">
        <v>164</v>
      </c>
      <c r="C71" s="27" t="s">
        <v>104</v>
      </c>
      <c r="D71" s="119" t="s">
        <v>104</v>
      </c>
      <c r="E71" s="119" t="s">
        <v>104</v>
      </c>
      <c r="F71" s="119" t="s">
        <v>104</v>
      </c>
      <c r="G71" s="119" t="s">
        <v>104</v>
      </c>
      <c r="H71" s="27" t="s">
        <v>104</v>
      </c>
      <c r="I71" s="27" t="s">
        <v>104</v>
      </c>
      <c r="J71" s="27" t="s">
        <v>104</v>
      </c>
      <c r="K71" s="145" t="s">
        <v>104</v>
      </c>
    </row>
    <row r="72" ht="18" customHeight="1" x14ac:dyDescent="0.2">
      <c r="B72" s="122" t="s">
        <v>165</v>
      </c>
      <c r="C72" s="27" t="s">
        <v>104</v>
      </c>
      <c r="D72" s="119" t="s">
        <v>160</v>
      </c>
      <c r="E72" s="119" t="s">
        <v>104</v>
      </c>
      <c r="F72" s="119" t="s">
        <v>104</v>
      </c>
      <c r="G72" s="119" t="s">
        <v>104</v>
      </c>
      <c r="H72" s="27" t="s">
        <v>104</v>
      </c>
      <c r="I72" s="27" t="s">
        <v>104</v>
      </c>
      <c r="J72" s="27" t="s">
        <v>104</v>
      </c>
      <c r="K72" s="145" t="s">
        <v>104</v>
      </c>
    </row>
    <row r="73" ht="14.1" customHeight="1" x14ac:dyDescent="0.2">
      <c r="B73" s="152" t="s">
        <v>138</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191171.73301485396</v>
      </c>
      <c r="D10" s="119" t="s">
        <v>158</v>
      </c>
      <c r="E10" s="49"/>
      <c r="F10" s="49"/>
      <c r="G10" s="49"/>
      <c r="H10" s="119">
        <v>11052.802171769268</v>
      </c>
      <c r="I10" s="119">
        <v>1.410688129063193</v>
      </c>
      <c r="J10" s="120">
        <v>0.1940408911143456</v>
      </c>
      <c r="K10" s="121" t="s">
        <v>104</v>
      </c>
    </row>
    <row r="11" ht="18" customHeight="1" x14ac:dyDescent="0.2">
      <c r="B11" s="122" t="s">
        <v>159</v>
      </c>
      <c r="C11" s="119">
        <v>12484.023392222223</v>
      </c>
      <c r="D11" s="124" t="s">
        <v>160</v>
      </c>
      <c r="E11" s="119">
        <v>74.28450533268798</v>
      </c>
      <c r="F11" s="119">
        <v>2.948475201925271</v>
      </c>
      <c r="G11" s="119">
        <v>0.5871188004813177</v>
      </c>
      <c r="H11" s="119">
        <v>927.3695022529332</v>
      </c>
      <c r="I11" s="119">
        <v>0.036808833392222226</v>
      </c>
      <c r="J11" s="119">
        <v>0.007329604839222223</v>
      </c>
      <c r="K11" s="121" t="s">
        <v>104</v>
      </c>
    </row>
    <row r="12" ht="18" customHeight="1" x14ac:dyDescent="0.2">
      <c r="B12" s="122" t="s">
        <v>161</v>
      </c>
      <c r="C12" s="119">
        <v>48481.65657717506</v>
      </c>
      <c r="D12" s="124" t="s">
        <v>160</v>
      </c>
      <c r="E12" s="119">
        <v>92.26143197255804</v>
      </c>
      <c r="F12" s="119">
        <v>8.938041934725492</v>
      </c>
      <c r="G12" s="119">
        <v>1.3348065231795208</v>
      </c>
      <c r="H12" s="119">
        <v>4472.987060211958</v>
      </c>
      <c r="I12" s="119">
        <v>0.4333310795517506</v>
      </c>
      <c r="J12" s="119">
        <v>0.06471363145376259</v>
      </c>
      <c r="K12" s="121" t="s">
        <v>104</v>
      </c>
    </row>
    <row r="13" ht="18" customHeight="1" x14ac:dyDescent="0.2">
      <c r="B13" s="122" t="s">
        <v>162</v>
      </c>
      <c r="C13" s="119">
        <v>95331.21983601668</v>
      </c>
      <c r="D13" s="124" t="s">
        <v>160</v>
      </c>
      <c r="E13" s="119">
        <v>55.26004852213007</v>
      </c>
      <c r="F13" s="119">
        <v>1.0000000000000002</v>
      </c>
      <c r="G13" s="119">
        <v>0.10000000000000003</v>
      </c>
      <c r="H13" s="119">
        <v>5268.00783381213</v>
      </c>
      <c r="I13" s="119">
        <v>0.09533121983601671</v>
      </c>
      <c r="J13" s="119">
        <v>0.009533121983601671</v>
      </c>
      <c r="K13" s="121" t="s">
        <v>104</v>
      </c>
    </row>
    <row r="14" ht="18" customHeight="1" x14ac:dyDescent="0.2">
      <c r="B14" s="122" t="s">
        <v>163</v>
      </c>
      <c r="C14" s="119">
        <v>4546.17108</v>
      </c>
      <c r="D14" s="124" t="s">
        <v>160</v>
      </c>
      <c r="E14" s="119">
        <v>84.5629803030303</v>
      </c>
      <c r="F14" s="119">
        <v>30</v>
      </c>
      <c r="G14" s="119">
        <v>3.999999999999999</v>
      </c>
      <c r="H14" s="119">
        <v>384.437775492246</v>
      </c>
      <c r="I14" s="119">
        <v>0.1363851324</v>
      </c>
      <c r="J14" s="119">
        <v>0.01818468432</v>
      </c>
      <c r="K14" s="121" t="s">
        <v>104</v>
      </c>
    </row>
    <row r="15" ht="18" customHeight="1" x14ac:dyDescent="0.2">
      <c r="B15" s="122" t="s">
        <v>164</v>
      </c>
      <c r="C15" s="119" t="s">
        <v>104</v>
      </c>
      <c r="D15" s="124" t="s">
        <v>158</v>
      </c>
      <c r="E15" s="119" t="s">
        <v>104</v>
      </c>
      <c r="F15" s="119" t="s">
        <v>104</v>
      </c>
      <c r="G15" s="119" t="s">
        <v>104</v>
      </c>
      <c r="H15" s="119" t="s">
        <v>104</v>
      </c>
      <c r="I15" s="119" t="s">
        <v>104</v>
      </c>
      <c r="J15" s="119" t="s">
        <v>104</v>
      </c>
      <c r="K15" s="121" t="s">
        <v>104</v>
      </c>
    </row>
    <row r="16" ht="18" customHeight="1" x14ac:dyDescent="0.2">
      <c r="B16" s="122" t="s">
        <v>165</v>
      </c>
      <c r="C16" s="119">
        <v>30328.66212944</v>
      </c>
      <c r="D16" s="165" t="s">
        <v>160</v>
      </c>
      <c r="E16" s="119">
        <v>98.88050273032778</v>
      </c>
      <c r="F16" s="119">
        <v>23.371682564102983</v>
      </c>
      <c r="G16" s="119">
        <v>3.108605586206909</v>
      </c>
      <c r="H16" s="119">
        <v>2998.9133584972806</v>
      </c>
      <c r="I16" s="119">
        <v>0.7088318638832033</v>
      </c>
      <c r="J16" s="119">
        <v>0.09427984851775911</v>
      </c>
      <c r="K16" s="121" t="s">
        <v>104</v>
      </c>
    </row>
    <row r="17" ht="18" customHeight="1" x14ac:dyDescent="0.2">
      <c r="B17" s="166" t="s">
        <v>180</v>
      </c>
      <c r="C17" s="119">
        <v>32209.764009885417</v>
      </c>
      <c r="D17" s="119" t="s">
        <v>158</v>
      </c>
      <c r="E17" s="49"/>
      <c r="F17" s="49"/>
      <c r="G17" s="49"/>
      <c r="H17" s="119">
        <v>2418.00432176928</v>
      </c>
      <c r="I17" s="119">
        <v>0.16239078316089584</v>
      </c>
      <c r="J17" s="119">
        <v>0.023456642037959895</v>
      </c>
      <c r="K17" s="121" t="s">
        <v>104</v>
      </c>
    </row>
    <row r="18" ht="18" customHeight="1" x14ac:dyDescent="0.2">
      <c r="B18" s="122" t="s">
        <v>159</v>
      </c>
      <c r="C18" s="167" t="s">
        <v>104</v>
      </c>
      <c r="D18" s="124" t="s">
        <v>160</v>
      </c>
      <c r="E18" s="119" t="s">
        <v>104</v>
      </c>
      <c r="F18" s="119" t="s">
        <v>104</v>
      </c>
      <c r="G18" s="119" t="s">
        <v>104</v>
      </c>
      <c r="H18" s="167" t="s">
        <v>104</v>
      </c>
      <c r="I18" s="167" t="s">
        <v>104</v>
      </c>
      <c r="J18" s="167" t="s">
        <v>104</v>
      </c>
      <c r="K18" s="168" t="s">
        <v>104</v>
      </c>
    </row>
    <row r="19" ht="18" customHeight="1" x14ac:dyDescent="0.2">
      <c r="B19" s="122" t="s">
        <v>161</v>
      </c>
      <c r="C19" s="167">
        <v>19919.055329677933</v>
      </c>
      <c r="D19" s="124" t="s">
        <v>160</v>
      </c>
      <c r="E19" s="119">
        <v>87.36105992469855</v>
      </c>
      <c r="F19" s="119">
        <v>7.500444809457487</v>
      </c>
      <c r="G19" s="119">
        <v>1.1111803036933867</v>
      </c>
      <c r="H19" s="167">
        <v>1740.14978629938</v>
      </c>
      <c r="I19" s="167">
        <v>0.14940177515677933</v>
      </c>
      <c r="J19" s="167">
        <v>0.022133661950516897</v>
      </c>
      <c r="K19" s="168" t="s">
        <v>104</v>
      </c>
    </row>
    <row r="20" ht="18" customHeight="1" x14ac:dyDescent="0.2">
      <c r="B20" s="122" t="s">
        <v>162</v>
      </c>
      <c r="C20" s="167">
        <v>12266.629393176137</v>
      </c>
      <c r="D20" s="124" t="s">
        <v>160</v>
      </c>
      <c r="E20" s="119">
        <v>55.26004852213006</v>
      </c>
      <c r="F20" s="119">
        <v>1</v>
      </c>
      <c r="G20" s="119">
        <v>0.1</v>
      </c>
      <c r="H20" s="167">
        <v>677.8545354699003</v>
      </c>
      <c r="I20" s="167">
        <v>0.012266629393176137</v>
      </c>
      <c r="J20" s="167">
        <v>0.0012266629393176138</v>
      </c>
      <c r="K20" s="168" t="s">
        <v>104</v>
      </c>
    </row>
    <row r="21" ht="18" customHeight="1" x14ac:dyDescent="0.2">
      <c r="B21" s="122" t="s">
        <v>163</v>
      </c>
      <c r="C21" s="167" t="s">
        <v>104</v>
      </c>
      <c r="D21" s="124" t="s">
        <v>160</v>
      </c>
      <c r="E21" s="119" t="s">
        <v>104</v>
      </c>
      <c r="F21" s="119" t="s">
        <v>104</v>
      </c>
      <c r="G21" s="119" t="s">
        <v>104</v>
      </c>
      <c r="H21" s="167" t="s">
        <v>104</v>
      </c>
      <c r="I21" s="167" t="s">
        <v>104</v>
      </c>
      <c r="J21" s="167" t="s">
        <v>104</v>
      </c>
      <c r="K21" s="168" t="s">
        <v>104</v>
      </c>
    </row>
    <row r="22" ht="18" customHeight="1" x14ac:dyDescent="0.2">
      <c r="B22" s="122" t="s">
        <v>164</v>
      </c>
      <c r="C22" s="167" t="s">
        <v>104</v>
      </c>
      <c r="D22" s="124" t="s">
        <v>104</v>
      </c>
      <c r="E22" s="119" t="s">
        <v>104</v>
      </c>
      <c r="F22" s="119" t="s">
        <v>104</v>
      </c>
      <c r="G22" s="119" t="s">
        <v>104</v>
      </c>
      <c r="H22" s="167" t="s">
        <v>104</v>
      </c>
      <c r="I22" s="167" t="s">
        <v>104</v>
      </c>
      <c r="J22" s="167" t="s">
        <v>104</v>
      </c>
      <c r="K22" s="168" t="s">
        <v>104</v>
      </c>
    </row>
    <row r="23" ht="18" customHeight="1" x14ac:dyDescent="0.2">
      <c r="B23" s="122" t="s">
        <v>165</v>
      </c>
      <c r="C23" s="167">
        <v>24.079287031346034</v>
      </c>
      <c r="D23" s="124" t="s">
        <v>160</v>
      </c>
      <c r="E23" s="119">
        <v>112</v>
      </c>
      <c r="F23" s="119">
        <v>30</v>
      </c>
      <c r="G23" s="119">
        <v>4</v>
      </c>
      <c r="H23" s="167">
        <v>2.6968801475107558</v>
      </c>
      <c r="I23" s="167">
        <v>0.000722378610940381</v>
      </c>
      <c r="J23" s="167">
        <v>0.00009631714812538413</v>
      </c>
      <c r="K23" s="168" t="s">
        <v>104</v>
      </c>
    </row>
    <row r="24" ht="18" customHeight="1" x14ac:dyDescent="0.2">
      <c r="B24" s="166" t="s">
        <v>181</v>
      </c>
      <c r="C24" s="119">
        <v>1852.673557334535</v>
      </c>
      <c r="D24" s="124" t="s">
        <v>158</v>
      </c>
      <c r="E24" s="49"/>
      <c r="F24" s="49"/>
      <c r="G24" s="49"/>
      <c r="H24" s="119">
        <v>109.39910125404275</v>
      </c>
      <c r="I24" s="119">
        <v>0.003228786777989311</v>
      </c>
      <c r="J24" s="119">
        <v>0.0003968768923029311</v>
      </c>
      <c r="K24" s="121" t="s">
        <v>104</v>
      </c>
    </row>
    <row r="25" ht="18" customHeight="1" x14ac:dyDescent="0.2">
      <c r="B25" s="122" t="s">
        <v>159</v>
      </c>
      <c r="C25" s="167" t="s">
        <v>104</v>
      </c>
      <c r="D25" s="124" t="s">
        <v>160</v>
      </c>
      <c r="E25" s="119" t="s">
        <v>104</v>
      </c>
      <c r="F25" s="119" t="s">
        <v>104</v>
      </c>
      <c r="G25" s="119" t="s">
        <v>104</v>
      </c>
      <c r="H25" s="167" t="s">
        <v>104</v>
      </c>
      <c r="I25" s="167" t="s">
        <v>104</v>
      </c>
      <c r="J25" s="167" t="s">
        <v>104</v>
      </c>
      <c r="K25" s="168" t="s">
        <v>104</v>
      </c>
    </row>
    <row r="26" ht="18" customHeight="1" x14ac:dyDescent="0.2">
      <c r="B26" s="122" t="s">
        <v>161</v>
      </c>
      <c r="C26" s="167">
        <v>139.97</v>
      </c>
      <c r="D26" s="124" t="s">
        <v>160</v>
      </c>
      <c r="E26" s="119">
        <v>107</v>
      </c>
      <c r="F26" s="119">
        <v>10</v>
      </c>
      <c r="G26" s="119">
        <v>1.5</v>
      </c>
      <c r="H26" s="167">
        <v>14.97679</v>
      </c>
      <c r="I26" s="167">
        <v>0.0013997</v>
      </c>
      <c r="J26" s="167">
        <v>0.00020995499999999998</v>
      </c>
      <c r="K26" s="168" t="s">
        <v>104</v>
      </c>
    </row>
    <row r="27" ht="18" customHeight="1" x14ac:dyDescent="0.2">
      <c r="B27" s="122" t="s">
        <v>162</v>
      </c>
      <c r="C27" s="167">
        <v>1708.6903428293106</v>
      </c>
      <c r="D27" s="124" t="s">
        <v>160</v>
      </c>
      <c r="E27" s="119">
        <v>55.26004852213006</v>
      </c>
      <c r="F27" s="119">
        <v>1</v>
      </c>
      <c r="G27" s="119">
        <v>0.1</v>
      </c>
      <c r="H27" s="167">
        <v>94.42231125404275</v>
      </c>
      <c r="I27" s="167">
        <v>0.0017086903428293106</v>
      </c>
      <c r="J27" s="167">
        <v>0.00017086903428293107</v>
      </c>
      <c r="K27" s="168" t="s">
        <v>104</v>
      </c>
    </row>
    <row r="28" ht="18" customHeight="1" x14ac:dyDescent="0.2">
      <c r="B28" s="122" t="s">
        <v>163</v>
      </c>
      <c r="C28" s="167" t="s">
        <v>104</v>
      </c>
      <c r="D28" s="124" t="s">
        <v>160</v>
      </c>
      <c r="E28" s="119" t="s">
        <v>104</v>
      </c>
      <c r="F28" s="119" t="s">
        <v>104</v>
      </c>
      <c r="G28" s="119" t="s">
        <v>104</v>
      </c>
      <c r="H28" s="167" t="s">
        <v>104</v>
      </c>
      <c r="I28" s="167" t="s">
        <v>104</v>
      </c>
      <c r="J28" s="167" t="s">
        <v>104</v>
      </c>
      <c r="K28" s="168" t="s">
        <v>104</v>
      </c>
    </row>
    <row r="29" ht="18" customHeight="1" x14ac:dyDescent="0.2">
      <c r="B29" s="122" t="s">
        <v>164</v>
      </c>
      <c r="C29" s="167" t="s">
        <v>104</v>
      </c>
      <c r="D29" s="124" t="s">
        <v>104</v>
      </c>
      <c r="E29" s="119" t="s">
        <v>104</v>
      </c>
      <c r="F29" s="119" t="s">
        <v>104</v>
      </c>
      <c r="G29" s="119" t="s">
        <v>104</v>
      </c>
      <c r="H29" s="167" t="s">
        <v>104</v>
      </c>
      <c r="I29" s="167" t="s">
        <v>104</v>
      </c>
      <c r="J29" s="167" t="s">
        <v>104</v>
      </c>
      <c r="K29" s="168" t="s">
        <v>104</v>
      </c>
    </row>
    <row r="30" ht="18" customHeight="1" x14ac:dyDescent="0.2">
      <c r="B30" s="122" t="s">
        <v>165</v>
      </c>
      <c r="C30" s="167">
        <v>4.01321450522434</v>
      </c>
      <c r="D30" s="124" t="s">
        <v>160</v>
      </c>
      <c r="E30" s="119">
        <v>112.00000000000097</v>
      </c>
      <c r="F30" s="119">
        <v>30.000000000814754</v>
      </c>
      <c r="G30" s="119">
        <v>3.999999999776399</v>
      </c>
      <c r="H30" s="167">
        <v>0.44948002458513</v>
      </c>
      <c r="I30" s="167">
        <v>0.00012039643516</v>
      </c>
      <c r="J30" s="167">
        <v>0.00001605285802</v>
      </c>
      <c r="K30" s="168" t="s">
        <v>104</v>
      </c>
    </row>
    <row r="31" ht="18" customHeight="1" x14ac:dyDescent="0.2">
      <c r="B31" s="166" t="s">
        <v>182</v>
      </c>
      <c r="C31" s="119">
        <v>24063.190745183452</v>
      </c>
      <c r="D31" s="124" t="s">
        <v>158</v>
      </c>
      <c r="E31" s="49"/>
      <c r="F31" s="49"/>
      <c r="G31" s="49"/>
      <c r="H31" s="119">
        <v>1921.3491166839003</v>
      </c>
      <c r="I31" s="119">
        <v>0.14376722614789925</v>
      </c>
      <c r="J31" s="119">
        <v>0.02176457270346262</v>
      </c>
      <c r="K31" s="121" t="s">
        <v>104</v>
      </c>
    </row>
    <row r="32" ht="18" customHeight="1" x14ac:dyDescent="0.2">
      <c r="B32" s="122" t="s">
        <v>159</v>
      </c>
      <c r="C32" s="167">
        <v>4004.62175</v>
      </c>
      <c r="D32" s="124" t="s">
        <v>160</v>
      </c>
      <c r="E32" s="119">
        <v>73.86142824849813</v>
      </c>
      <c r="F32" s="119">
        <v>3</v>
      </c>
      <c r="G32" s="119">
        <v>0.6000000000000001</v>
      </c>
      <c r="H32" s="167">
        <v>295.78708205</v>
      </c>
      <c r="I32" s="167">
        <v>0.012013865249999998</v>
      </c>
      <c r="J32" s="167">
        <v>0.00240277305</v>
      </c>
      <c r="K32" s="168" t="s">
        <v>104</v>
      </c>
    </row>
    <row r="33" ht="18" customHeight="1" x14ac:dyDescent="0.2">
      <c r="B33" s="122" t="s">
        <v>161</v>
      </c>
      <c r="C33" s="167">
        <v>12311.39117159862</v>
      </c>
      <c r="D33" s="124" t="s">
        <v>160</v>
      </c>
      <c r="E33" s="119">
        <v>97.40189678235484</v>
      </c>
      <c r="F33" s="119">
        <v>10</v>
      </c>
      <c r="G33" s="119">
        <v>1.5</v>
      </c>
      <c r="H33" s="167">
        <v>1199.1528521432435</v>
      </c>
      <c r="I33" s="167">
        <v>0.12311391171598621</v>
      </c>
      <c r="J33" s="167">
        <v>0.01846708675739793</v>
      </c>
      <c r="K33" s="168" t="s">
        <v>104</v>
      </c>
    </row>
    <row r="34" ht="18" customHeight="1" x14ac:dyDescent="0.2">
      <c r="B34" s="122" t="s">
        <v>162</v>
      </c>
      <c r="C34" s="167">
        <v>7716.409845711449</v>
      </c>
      <c r="D34" s="124" t="s">
        <v>160</v>
      </c>
      <c r="E34" s="119">
        <v>55.26004852213006</v>
      </c>
      <c r="F34" s="119">
        <v>1</v>
      </c>
      <c r="G34" s="119">
        <v>0.1</v>
      </c>
      <c r="H34" s="167">
        <v>426.4091824906568</v>
      </c>
      <c r="I34" s="167">
        <v>0.007716409845711448</v>
      </c>
      <c r="J34" s="167">
        <v>0.000771640984571145</v>
      </c>
      <c r="K34" s="168" t="s">
        <v>104</v>
      </c>
    </row>
    <row r="35" ht="18" customHeight="1" x14ac:dyDescent="0.2">
      <c r="B35" s="122" t="s">
        <v>163</v>
      </c>
      <c r="C35" s="167" t="s">
        <v>104</v>
      </c>
      <c r="D35" s="124" t="s">
        <v>160</v>
      </c>
      <c r="E35" s="119" t="s">
        <v>104</v>
      </c>
      <c r="F35" s="119" t="s">
        <v>104</v>
      </c>
      <c r="G35" s="119" t="s">
        <v>104</v>
      </c>
      <c r="H35" s="167" t="s">
        <v>104</v>
      </c>
      <c r="I35" s="167" t="s">
        <v>104</v>
      </c>
      <c r="J35" s="167" t="s">
        <v>104</v>
      </c>
      <c r="K35" s="168" t="s">
        <v>104</v>
      </c>
    </row>
    <row r="36" ht="18" customHeight="1" x14ac:dyDescent="0.2">
      <c r="B36" s="122" t="s">
        <v>164</v>
      </c>
      <c r="C36" s="167" t="s">
        <v>104</v>
      </c>
      <c r="D36" s="124" t="s">
        <v>104</v>
      </c>
      <c r="E36" s="119" t="s">
        <v>104</v>
      </c>
      <c r="F36" s="119" t="s">
        <v>104</v>
      </c>
      <c r="G36" s="119" t="s">
        <v>104</v>
      </c>
      <c r="H36" s="167" t="s">
        <v>104</v>
      </c>
      <c r="I36" s="167" t="s">
        <v>104</v>
      </c>
      <c r="J36" s="167" t="s">
        <v>104</v>
      </c>
      <c r="K36" s="168" t="s">
        <v>104</v>
      </c>
    </row>
    <row r="37" ht="18" customHeight="1" x14ac:dyDescent="0.2">
      <c r="B37" s="122" t="s">
        <v>165</v>
      </c>
      <c r="C37" s="167">
        <v>30.767977873386602</v>
      </c>
      <c r="D37" s="124" t="s">
        <v>160</v>
      </c>
      <c r="E37" s="119">
        <v>112</v>
      </c>
      <c r="F37" s="119">
        <v>30</v>
      </c>
      <c r="G37" s="119">
        <v>3.9999999999999996</v>
      </c>
      <c r="H37" s="167">
        <v>3.4460135218192995</v>
      </c>
      <c r="I37" s="167">
        <v>0.0009230393362015981</v>
      </c>
      <c r="J37" s="167">
        <v>0.0001230719114935464</v>
      </c>
      <c r="K37" s="168" t="s">
        <v>104</v>
      </c>
    </row>
    <row r="38" ht="18" customHeight="1" x14ac:dyDescent="0.2">
      <c r="B38" s="166" t="s">
        <v>183</v>
      </c>
      <c r="C38" s="119">
        <v>22308.28776979352</v>
      </c>
      <c r="D38" s="124" t="s">
        <v>158</v>
      </c>
      <c r="E38" s="49"/>
      <c r="F38" s="49"/>
      <c r="G38" s="49"/>
      <c r="H38" s="119">
        <v>533.8577807106935</v>
      </c>
      <c r="I38" s="119">
        <v>0.47056474808648907</v>
      </c>
      <c r="J38" s="119">
        <v>0.06304289708897744</v>
      </c>
      <c r="K38" s="121" t="s">
        <v>104</v>
      </c>
    </row>
    <row r="39" ht="18" customHeight="1" x14ac:dyDescent="0.2">
      <c r="B39" s="122" t="s">
        <v>159</v>
      </c>
      <c r="C39" s="167">
        <v>228.4865625</v>
      </c>
      <c r="D39" s="124" t="s">
        <v>160</v>
      </c>
      <c r="E39" s="119">
        <v>77.4</v>
      </c>
      <c r="F39" s="119">
        <v>3</v>
      </c>
      <c r="G39" s="119">
        <v>0.6</v>
      </c>
      <c r="H39" s="167">
        <v>17.6848599375</v>
      </c>
      <c r="I39" s="167">
        <v>0.0006854596875</v>
      </c>
      <c r="J39" s="167">
        <v>0.0001370919375</v>
      </c>
      <c r="K39" s="168" t="s">
        <v>104</v>
      </c>
    </row>
    <row r="40" ht="18" customHeight="1" x14ac:dyDescent="0.2">
      <c r="B40" s="122" t="s">
        <v>161</v>
      </c>
      <c r="C40" s="167">
        <v>2512.5319716512176</v>
      </c>
      <c r="D40" s="124" t="s">
        <v>160</v>
      </c>
      <c r="E40" s="119">
        <v>97.54541400665958</v>
      </c>
      <c r="F40" s="119">
        <v>10</v>
      </c>
      <c r="G40" s="119">
        <v>1.4999999999999996</v>
      </c>
      <c r="H40" s="167">
        <v>245.0859713796867</v>
      </c>
      <c r="I40" s="167">
        <v>0.025125319716512176</v>
      </c>
      <c r="J40" s="167">
        <v>0.0037687979574768256</v>
      </c>
      <c r="K40" s="168" t="s">
        <v>104</v>
      </c>
    </row>
    <row r="41" ht="18" customHeight="1" x14ac:dyDescent="0.2">
      <c r="B41" s="122" t="s">
        <v>162</v>
      </c>
      <c r="C41" s="167">
        <v>4905.658909889381</v>
      </c>
      <c r="D41" s="124" t="s">
        <v>160</v>
      </c>
      <c r="E41" s="119">
        <v>55.26004852213006</v>
      </c>
      <c r="F41" s="119">
        <v>1</v>
      </c>
      <c r="G41" s="119">
        <v>0.1</v>
      </c>
      <c r="H41" s="167">
        <v>271.08694939350687</v>
      </c>
      <c r="I41" s="167">
        <v>0.004905658909889381</v>
      </c>
      <c r="J41" s="167">
        <v>0.0004905658909889381</v>
      </c>
      <c r="K41" s="168" t="s">
        <v>104</v>
      </c>
    </row>
    <row r="42" ht="18" customHeight="1" x14ac:dyDescent="0.2">
      <c r="B42" s="122" t="s">
        <v>163</v>
      </c>
      <c r="C42" s="167" t="s">
        <v>104</v>
      </c>
      <c r="D42" s="124" t="s">
        <v>160</v>
      </c>
      <c r="E42" s="119" t="s">
        <v>104</v>
      </c>
      <c r="F42" s="119" t="s">
        <v>104</v>
      </c>
      <c r="G42" s="119" t="s">
        <v>104</v>
      </c>
      <c r="H42" s="167" t="s">
        <v>104</v>
      </c>
      <c r="I42" s="167" t="s">
        <v>104</v>
      </c>
      <c r="J42" s="167" t="s">
        <v>104</v>
      </c>
      <c r="K42" s="168" t="s">
        <v>104</v>
      </c>
    </row>
    <row r="43" ht="18" customHeight="1" x14ac:dyDescent="0.2">
      <c r="B43" s="122" t="s">
        <v>164</v>
      </c>
      <c r="C43" s="167" t="s">
        <v>104</v>
      </c>
      <c r="D43" s="124" t="s">
        <v>104</v>
      </c>
      <c r="E43" s="119" t="s">
        <v>104</v>
      </c>
      <c r="F43" s="119" t="s">
        <v>104</v>
      </c>
      <c r="G43" s="119" t="s">
        <v>104</v>
      </c>
      <c r="H43" s="167" t="s">
        <v>104</v>
      </c>
      <c r="I43" s="167" t="s">
        <v>104</v>
      </c>
      <c r="J43" s="167" t="s">
        <v>104</v>
      </c>
      <c r="K43" s="168" t="s">
        <v>104</v>
      </c>
    </row>
    <row r="44" ht="18" customHeight="1" x14ac:dyDescent="0.2">
      <c r="B44" s="122" t="s">
        <v>165</v>
      </c>
      <c r="C44" s="167">
        <v>14661.61032575292</v>
      </c>
      <c r="D44" s="119" t="s">
        <v>160</v>
      </c>
      <c r="E44" s="119">
        <v>112</v>
      </c>
      <c r="F44" s="119">
        <v>30</v>
      </c>
      <c r="G44" s="119">
        <v>4</v>
      </c>
      <c r="H44" s="167">
        <v>1642.100356484327</v>
      </c>
      <c r="I44" s="167">
        <v>0.43984830977258754</v>
      </c>
      <c r="J44" s="167">
        <v>0.05864644130301168</v>
      </c>
      <c r="K44" s="168" t="s">
        <v>104</v>
      </c>
    </row>
    <row r="45" ht="18" customHeight="1" x14ac:dyDescent="0.2">
      <c r="B45" s="166" t="s">
        <v>184</v>
      </c>
      <c r="C45" s="119">
        <v>21880.11775803799</v>
      </c>
      <c r="D45" s="119" t="s">
        <v>158</v>
      </c>
      <c r="E45" s="49"/>
      <c r="F45" s="49"/>
      <c r="G45" s="49"/>
      <c r="H45" s="119">
        <v>966.883461604381</v>
      </c>
      <c r="I45" s="119">
        <v>0.04128042206496061</v>
      </c>
      <c r="J45" s="119">
        <v>0.005198776204676526</v>
      </c>
      <c r="K45" s="121" t="s">
        <v>104</v>
      </c>
    </row>
    <row r="46" ht="18" customHeight="1" x14ac:dyDescent="0.2">
      <c r="B46" s="122" t="s">
        <v>159</v>
      </c>
      <c r="C46" s="167">
        <v>311.52373460317466</v>
      </c>
      <c r="D46" s="119" t="s">
        <v>160</v>
      </c>
      <c r="E46" s="119">
        <v>74.7172969984735</v>
      </c>
      <c r="F46" s="119">
        <v>2.7050273895714496</v>
      </c>
      <c r="G46" s="119">
        <v>0.5262568473928625</v>
      </c>
      <c r="H46" s="167">
        <v>23.276211400419037</v>
      </c>
      <c r="I46" s="167">
        <v>0.0008426802346031746</v>
      </c>
      <c r="J46" s="167">
        <v>0.00016394149846031748</v>
      </c>
      <c r="K46" s="168" t="s">
        <v>104</v>
      </c>
    </row>
    <row r="47" ht="18" customHeight="1" x14ac:dyDescent="0.2">
      <c r="B47" s="122" t="s">
        <v>161</v>
      </c>
      <c r="C47" s="167">
        <v>1794.8377027837942</v>
      </c>
      <c r="D47" s="119" t="s">
        <v>160</v>
      </c>
      <c r="E47" s="119">
        <v>97.16913774370919</v>
      </c>
      <c r="F47" s="119">
        <v>10</v>
      </c>
      <c r="G47" s="119">
        <v>1.5000000000000002</v>
      </c>
      <c r="H47" s="167">
        <v>174.40283196940106</v>
      </c>
      <c r="I47" s="167">
        <v>0.017948377027837942</v>
      </c>
      <c r="J47" s="167">
        <v>0.0026922565541756915</v>
      </c>
      <c r="K47" s="168" t="s">
        <v>104</v>
      </c>
    </row>
    <row r="48" ht="18" customHeight="1" x14ac:dyDescent="0.2">
      <c r="B48" s="122" t="s">
        <v>162</v>
      </c>
      <c r="C48" s="167">
        <v>13919.720282665272</v>
      </c>
      <c r="D48" s="119" t="s">
        <v>160</v>
      </c>
      <c r="E48" s="119">
        <v>55.260048522130056</v>
      </c>
      <c r="F48" s="119">
        <v>1</v>
      </c>
      <c r="G48" s="119">
        <v>0.1</v>
      </c>
      <c r="H48" s="167">
        <v>769.2044182345609</v>
      </c>
      <c r="I48" s="167">
        <v>0.013919720282665271</v>
      </c>
      <c r="J48" s="167">
        <v>0.0013919720282665274</v>
      </c>
      <c r="K48" s="168" t="s">
        <v>104</v>
      </c>
    </row>
    <row r="49" ht="18" customHeight="1" x14ac:dyDescent="0.2">
      <c r="B49" s="122" t="s">
        <v>163</v>
      </c>
      <c r="C49" s="167" t="s">
        <v>104</v>
      </c>
      <c r="D49" s="119" t="s">
        <v>160</v>
      </c>
      <c r="E49" s="119" t="s">
        <v>104</v>
      </c>
      <c r="F49" s="119" t="s">
        <v>104</v>
      </c>
      <c r="G49" s="119" t="s">
        <v>104</v>
      </c>
      <c r="H49" s="167" t="s">
        <v>104</v>
      </c>
      <c r="I49" s="167" t="s">
        <v>104</v>
      </c>
      <c r="J49" s="167" t="s">
        <v>104</v>
      </c>
      <c r="K49" s="168" t="s">
        <v>104</v>
      </c>
    </row>
    <row r="50" ht="18" customHeight="1" x14ac:dyDescent="0.2">
      <c r="B50" s="122" t="s">
        <v>164</v>
      </c>
      <c r="C50" s="167" t="s">
        <v>104</v>
      </c>
      <c r="D50" s="119" t="s">
        <v>104</v>
      </c>
      <c r="E50" s="119" t="s">
        <v>104</v>
      </c>
      <c r="F50" s="119" t="s">
        <v>104</v>
      </c>
      <c r="G50" s="119" t="s">
        <v>104</v>
      </c>
      <c r="H50" s="167" t="s">
        <v>104</v>
      </c>
      <c r="I50" s="167" t="s">
        <v>104</v>
      </c>
      <c r="J50" s="167" t="s">
        <v>104</v>
      </c>
      <c r="K50" s="168" t="s">
        <v>104</v>
      </c>
    </row>
    <row r="51" ht="18" customHeight="1" x14ac:dyDescent="0.2">
      <c r="B51" s="122" t="s">
        <v>165</v>
      </c>
      <c r="C51" s="167">
        <v>5854.036037985751</v>
      </c>
      <c r="D51" s="119" t="s">
        <v>160</v>
      </c>
      <c r="E51" s="119">
        <v>55.518175413643895</v>
      </c>
      <c r="F51" s="119">
        <v>1.463886533025658</v>
      </c>
      <c r="G51" s="119">
        <v>0.16238474064827818</v>
      </c>
      <c r="H51" s="167">
        <v>325.00539963468583</v>
      </c>
      <c r="I51" s="167">
        <v>0.00856964451985422</v>
      </c>
      <c r="J51" s="167">
        <v>0.0009506061237739901</v>
      </c>
      <c r="K51" s="168" t="s">
        <v>104</v>
      </c>
    </row>
    <row r="52" ht="18" customHeight="1" x14ac:dyDescent="0.2">
      <c r="B52" s="166" t="s">
        <v>185</v>
      </c>
      <c r="C52" s="169">
        <v>39396.98463680915</v>
      </c>
      <c r="D52" s="119" t="s">
        <v>158</v>
      </c>
      <c r="E52" s="49"/>
      <c r="F52" s="49"/>
      <c r="G52" s="49"/>
      <c r="H52" s="119">
        <v>2619.017976968181</v>
      </c>
      <c r="I52" s="119">
        <v>0.3120248141229235</v>
      </c>
      <c r="J52" s="119">
        <v>0.042730533461920926</v>
      </c>
      <c r="K52" s="121" t="s">
        <v>104</v>
      </c>
    </row>
    <row r="53" ht="18" customHeight="1" x14ac:dyDescent="0.2">
      <c r="B53" s="122" t="s">
        <v>159</v>
      </c>
      <c r="C53" s="170">
        <v>983.1324221031746</v>
      </c>
      <c r="D53" s="119" t="s">
        <v>160</v>
      </c>
      <c r="E53" s="119">
        <v>74.8739164307552</v>
      </c>
      <c r="F53" s="119">
        <v>2.906532459778134</v>
      </c>
      <c r="G53" s="119">
        <v>0.5766331149445334</v>
      </c>
      <c r="H53" s="170">
        <v>73.61097481291904</v>
      </c>
      <c r="I53" s="170">
        <v>0.0028575062971031746</v>
      </c>
      <c r="J53" s="170">
        <v>0.0005669067109603174</v>
      </c>
      <c r="K53" s="171" t="s">
        <v>104</v>
      </c>
    </row>
    <row r="54" ht="18" customHeight="1" x14ac:dyDescent="0.2">
      <c r="B54" s="122" t="s">
        <v>161</v>
      </c>
      <c r="C54" s="167">
        <v>10129.937465793586</v>
      </c>
      <c r="D54" s="119" t="s">
        <v>160</v>
      </c>
      <c r="E54" s="119">
        <v>92.90879186194302</v>
      </c>
      <c r="F54" s="119">
        <v>9.950225712478224</v>
      </c>
      <c r="G54" s="119">
        <v>1.4922573330521682</v>
      </c>
      <c r="H54" s="167">
        <v>941.1602515839147</v>
      </c>
      <c r="I54" s="167">
        <v>0.10079516423793584</v>
      </c>
      <c r="J54" s="167">
        <v>0.015116473466690377</v>
      </c>
      <c r="K54" s="168" t="s">
        <v>104</v>
      </c>
    </row>
    <row r="55" ht="18" customHeight="1" x14ac:dyDescent="0.2">
      <c r="B55" s="122" t="s">
        <v>162</v>
      </c>
      <c r="C55" s="167">
        <v>22073.9758234306</v>
      </c>
      <c r="D55" s="119" t="s">
        <v>160</v>
      </c>
      <c r="E55" s="119">
        <v>55.26004852213006</v>
      </c>
      <c r="F55" s="119">
        <v>1</v>
      </c>
      <c r="G55" s="119">
        <v>0.1</v>
      </c>
      <c r="H55" s="167">
        <v>1219.8089750791007</v>
      </c>
      <c r="I55" s="167">
        <v>0.0220739758234306</v>
      </c>
      <c r="J55" s="167">
        <v>0.00220739758234306</v>
      </c>
      <c r="K55" s="168" t="s">
        <v>104</v>
      </c>
    </row>
    <row r="56" ht="18" customHeight="1" x14ac:dyDescent="0.2">
      <c r="B56" s="122" t="s">
        <v>163</v>
      </c>
      <c r="C56" s="167">
        <v>4546.17108</v>
      </c>
      <c r="D56" s="119" t="s">
        <v>160</v>
      </c>
      <c r="E56" s="119">
        <v>84.5629803030303</v>
      </c>
      <c r="F56" s="119">
        <v>30</v>
      </c>
      <c r="G56" s="119">
        <v>3.999999999999999</v>
      </c>
      <c r="H56" s="167">
        <v>384.437775492246</v>
      </c>
      <c r="I56" s="167">
        <v>0.1363851324</v>
      </c>
      <c r="J56" s="167">
        <v>0.01818468432</v>
      </c>
      <c r="K56" s="168" t="s">
        <v>104</v>
      </c>
    </row>
    <row r="57" ht="18" customHeight="1" x14ac:dyDescent="0.2">
      <c r="B57" s="122" t="s">
        <v>164</v>
      </c>
      <c r="C57" s="167" t="s">
        <v>104</v>
      </c>
      <c r="D57" s="119" t="s">
        <v>104</v>
      </c>
      <c r="E57" s="119" t="s">
        <v>104</v>
      </c>
      <c r="F57" s="119" t="s">
        <v>104</v>
      </c>
      <c r="G57" s="119" t="s">
        <v>104</v>
      </c>
      <c r="H57" s="167" t="s">
        <v>104</v>
      </c>
      <c r="I57" s="167" t="s">
        <v>104</v>
      </c>
      <c r="J57" s="167" t="s">
        <v>104</v>
      </c>
      <c r="K57" s="168" t="s">
        <v>104</v>
      </c>
    </row>
    <row r="58" ht="18" customHeight="1" x14ac:dyDescent="0.2">
      <c r="B58" s="122" t="s">
        <v>165</v>
      </c>
      <c r="C58" s="172">
        <v>1663.7678454817947</v>
      </c>
      <c r="D58" s="119" t="s">
        <v>160</v>
      </c>
      <c r="E58" s="173">
        <v>112</v>
      </c>
      <c r="F58" s="173">
        <v>30</v>
      </c>
      <c r="G58" s="173">
        <v>4</v>
      </c>
      <c r="H58" s="172">
        <v>186.34199869396102</v>
      </c>
      <c r="I58" s="172">
        <v>0.049913035364453844</v>
      </c>
      <c r="J58" s="172">
        <v>0.0066550713819271785</v>
      </c>
      <c r="K58" s="174" t="s">
        <v>104</v>
      </c>
    </row>
    <row r="59" ht="18" customHeight="1" x14ac:dyDescent="0.2">
      <c r="B59" s="166" t="s">
        <v>186</v>
      </c>
      <c r="C59" s="169">
        <v>49460.714537809916</v>
      </c>
      <c r="D59" s="119" t="s">
        <v>158</v>
      </c>
      <c r="E59" s="140"/>
      <c r="F59" s="140"/>
      <c r="G59" s="140"/>
      <c r="H59" s="119">
        <v>2484.2904127787906</v>
      </c>
      <c r="I59" s="119">
        <v>0.27743134870203523</v>
      </c>
      <c r="J59" s="119">
        <v>0.03745059272504524</v>
      </c>
      <c r="K59" s="121" t="s">
        <v>104</v>
      </c>
    </row>
    <row r="60" ht="18" customHeight="1" x14ac:dyDescent="0.2">
      <c r="B60" s="122" t="s">
        <v>159</v>
      </c>
      <c r="C60" s="169">
        <v>6956.258923015874</v>
      </c>
      <c r="D60" s="119" t="s">
        <v>160</v>
      </c>
      <c r="E60" s="119">
        <v>74.32304918114609</v>
      </c>
      <c r="F60" s="119">
        <v>2.933950870558948</v>
      </c>
      <c r="G60" s="119">
        <v>0.583487717639737</v>
      </c>
      <c r="H60" s="119">
        <v>517.0103740520951</v>
      </c>
      <c r="I60" s="119">
        <v>0.020409321923015873</v>
      </c>
      <c r="J60" s="119">
        <v>0.004058891642301587</v>
      </c>
      <c r="K60" s="121" t="s">
        <v>104</v>
      </c>
    </row>
    <row r="61" ht="18" customHeight="1" x14ac:dyDescent="0.2">
      <c r="B61" s="122" t="s">
        <v>161</v>
      </c>
      <c r="C61" s="169">
        <v>1673.9329356699118</v>
      </c>
      <c r="D61" s="119" t="s">
        <v>160</v>
      </c>
      <c r="E61" s="119">
        <v>94.42348224845541</v>
      </c>
      <c r="F61" s="119">
        <v>9.287607266343224</v>
      </c>
      <c r="G61" s="119">
        <v>1.3891833525422796</v>
      </c>
      <c r="H61" s="119">
        <v>158.05857683633278</v>
      </c>
      <c r="I61" s="119">
        <v>0.015546831696699117</v>
      </c>
      <c r="J61" s="119">
        <v>0.002325399767504868</v>
      </c>
      <c r="K61" s="121" t="s">
        <v>104</v>
      </c>
    </row>
    <row r="62" ht="18" customHeight="1" x14ac:dyDescent="0.2">
      <c r="B62" s="122" t="s">
        <v>162</v>
      </c>
      <c r="C62" s="169">
        <v>32740.13523831455</v>
      </c>
      <c r="D62" s="119" t="s">
        <v>160</v>
      </c>
      <c r="E62" s="119">
        <v>55.26004852213007</v>
      </c>
      <c r="F62" s="119">
        <v>1.0000000000000002</v>
      </c>
      <c r="G62" s="119">
        <v>0.1</v>
      </c>
      <c r="H62" s="119">
        <v>1809.2214618903624</v>
      </c>
      <c r="I62" s="119">
        <v>0.03274013523831455</v>
      </c>
      <c r="J62" s="119">
        <v>0.0032740135238314553</v>
      </c>
      <c r="K62" s="121" t="s">
        <v>104</v>
      </c>
    </row>
    <row r="63" ht="18" customHeight="1" x14ac:dyDescent="0.2">
      <c r="B63" s="122" t="s">
        <v>163</v>
      </c>
      <c r="C63" s="169" t="s">
        <v>104</v>
      </c>
      <c r="D63" s="119" t="s">
        <v>160</v>
      </c>
      <c r="E63" s="119" t="s">
        <v>104</v>
      </c>
      <c r="F63" s="119" t="s">
        <v>104</v>
      </c>
      <c r="G63" s="119" t="s">
        <v>104</v>
      </c>
      <c r="H63" s="119" t="s">
        <v>104</v>
      </c>
      <c r="I63" s="119" t="s">
        <v>104</v>
      </c>
      <c r="J63" s="119" t="s">
        <v>104</v>
      </c>
      <c r="K63" s="121" t="s">
        <v>104</v>
      </c>
    </row>
    <row r="64" ht="18" customHeight="1" x14ac:dyDescent="0.2">
      <c r="B64" s="122" t="s">
        <v>164</v>
      </c>
      <c r="C64" s="169" t="s">
        <v>104</v>
      </c>
      <c r="D64" s="119" t="s">
        <v>158</v>
      </c>
      <c r="E64" s="119" t="s">
        <v>104</v>
      </c>
      <c r="F64" s="119" t="s">
        <v>104</v>
      </c>
      <c r="G64" s="119" t="s">
        <v>104</v>
      </c>
      <c r="H64" s="119" t="s">
        <v>104</v>
      </c>
      <c r="I64" s="119" t="s">
        <v>104</v>
      </c>
      <c r="J64" s="119" t="s">
        <v>104</v>
      </c>
      <c r="K64" s="121" t="s">
        <v>104</v>
      </c>
    </row>
    <row r="65" ht="18" customHeight="1" x14ac:dyDescent="0.2">
      <c r="B65" s="122" t="s">
        <v>165</v>
      </c>
      <c r="C65" s="169">
        <v>8090.387440809578</v>
      </c>
      <c r="D65" s="119" t="s">
        <v>160</v>
      </c>
      <c r="E65" s="119">
        <v>103.68764612667894</v>
      </c>
      <c r="F65" s="119">
        <v>25.800378705116533</v>
      </c>
      <c r="G65" s="119">
        <v>3.435223343101878</v>
      </c>
      <c r="H65" s="119">
        <v>838.8732299903912</v>
      </c>
      <c r="I65" s="119">
        <v>0.20873505984400567</v>
      </c>
      <c r="J65" s="119">
        <v>0.027792287791407327</v>
      </c>
      <c r="K65" s="121" t="s">
        <v>104</v>
      </c>
    </row>
    <row r="66" ht="18" customHeight="1" x14ac:dyDescent="0.2">
      <c r="B66" s="175" t="s">
        <v>187</v>
      </c>
      <c r="C66" s="119">
        <v>49460.714537809916</v>
      </c>
      <c r="D66" s="119" t="s">
        <v>160</v>
      </c>
      <c r="E66" s="49"/>
      <c r="F66" s="49"/>
      <c r="G66" s="49"/>
      <c r="H66" s="119">
        <v>2484.2904127787906</v>
      </c>
      <c r="I66" s="119">
        <v>0.27743134870203523</v>
      </c>
      <c r="J66" s="119">
        <v>0.03745059272504524</v>
      </c>
      <c r="K66" s="121" t="s">
        <v>104</v>
      </c>
    </row>
    <row r="67" ht="18" customHeight="1" x14ac:dyDescent="0.2">
      <c r="B67" s="176" t="s">
        <v>188</v>
      </c>
      <c r="C67" s="177">
        <v>49460.714537809916</v>
      </c>
      <c r="D67" s="177" t="s">
        <v>160</v>
      </c>
      <c r="E67" s="49"/>
      <c r="F67" s="49"/>
      <c r="G67" s="49"/>
      <c r="H67" s="177">
        <v>2484.2904127787906</v>
      </c>
      <c r="I67" s="177">
        <v>0.27743134870203523</v>
      </c>
      <c r="J67" s="177">
        <v>0.03745059272504524</v>
      </c>
      <c r="K67" s="178" t="s">
        <v>104</v>
      </c>
    </row>
    <row r="68" ht="18" customHeight="1" x14ac:dyDescent="0.2">
      <c r="B68" s="179" t="s">
        <v>159</v>
      </c>
      <c r="C68" s="167">
        <v>6956.258923015874</v>
      </c>
      <c r="D68" s="119" t="s">
        <v>160</v>
      </c>
      <c r="E68" s="119">
        <v>74.32304918114609</v>
      </c>
      <c r="F68" s="119">
        <v>2.933950870558948</v>
      </c>
      <c r="G68" s="119">
        <v>0.583487717639737</v>
      </c>
      <c r="H68" s="167">
        <v>517.0103740520951</v>
      </c>
      <c r="I68" s="167">
        <v>0.020409321923015873</v>
      </c>
      <c r="J68" s="167">
        <v>0.004058891642301587</v>
      </c>
      <c r="K68" s="168" t="s">
        <v>104</v>
      </c>
    </row>
    <row r="69" ht="18" customHeight="1" x14ac:dyDescent="0.2">
      <c r="B69" s="179" t="s">
        <v>161</v>
      </c>
      <c r="C69" s="167">
        <v>1673.9329356699118</v>
      </c>
      <c r="D69" s="119" t="s">
        <v>160</v>
      </c>
      <c r="E69" s="119">
        <v>94.42348224845541</v>
      </c>
      <c r="F69" s="119">
        <v>9.287607266343224</v>
      </c>
      <c r="G69" s="119">
        <v>1.3891833525422796</v>
      </c>
      <c r="H69" s="167">
        <v>158.05857683633278</v>
      </c>
      <c r="I69" s="167">
        <v>0.015546831696699117</v>
      </c>
      <c r="J69" s="167">
        <v>0.002325399767504868</v>
      </c>
      <c r="K69" s="168" t="s">
        <v>104</v>
      </c>
    </row>
    <row r="70" ht="18" customHeight="1" x14ac:dyDescent="0.2">
      <c r="B70" s="179" t="s">
        <v>162</v>
      </c>
      <c r="C70" s="167">
        <v>32740.13523831455</v>
      </c>
      <c r="D70" s="119" t="s">
        <v>160</v>
      </c>
      <c r="E70" s="119">
        <v>55.26004852213007</v>
      </c>
      <c r="F70" s="119">
        <v>1.0000000000000002</v>
      </c>
      <c r="G70" s="119">
        <v>0.1</v>
      </c>
      <c r="H70" s="167">
        <v>1809.2214618903624</v>
      </c>
      <c r="I70" s="167">
        <v>0.03274013523831455</v>
      </c>
      <c r="J70" s="167">
        <v>0.0032740135238314553</v>
      </c>
      <c r="K70" s="168" t="s">
        <v>104</v>
      </c>
    </row>
    <row r="71" ht="18" customHeight="1" x14ac:dyDescent="0.2">
      <c r="B71" s="179" t="s">
        <v>163</v>
      </c>
      <c r="C71" s="167" t="s">
        <v>104</v>
      </c>
      <c r="D71" s="119" t="s">
        <v>160</v>
      </c>
      <c r="E71" s="119" t="s">
        <v>104</v>
      </c>
      <c r="F71" s="119" t="s">
        <v>104</v>
      </c>
      <c r="G71" s="119" t="s">
        <v>104</v>
      </c>
      <c r="H71" s="167" t="s">
        <v>104</v>
      </c>
      <c r="I71" s="167" t="s">
        <v>104</v>
      </c>
      <c r="J71" s="167" t="s">
        <v>104</v>
      </c>
      <c r="K71" s="168" t="s">
        <v>104</v>
      </c>
    </row>
    <row r="72" ht="18" customHeight="1" x14ac:dyDescent="0.2">
      <c r="B72" s="179" t="s">
        <v>164</v>
      </c>
      <c r="C72" s="167" t="s">
        <v>104</v>
      </c>
      <c r="D72" s="119" t="s">
        <v>104</v>
      </c>
      <c r="E72" s="119" t="s">
        <v>104</v>
      </c>
      <c r="F72" s="119" t="s">
        <v>104</v>
      </c>
      <c r="G72" s="119" t="s">
        <v>104</v>
      </c>
      <c r="H72" s="167" t="s">
        <v>104</v>
      </c>
      <c r="I72" s="167" t="s">
        <v>104</v>
      </c>
      <c r="J72" s="167" t="s">
        <v>104</v>
      </c>
      <c r="K72" s="168" t="s">
        <v>104</v>
      </c>
    </row>
    <row r="73" ht="18" customHeight="1" x14ac:dyDescent="0.2">
      <c r="B73" s="180" t="s">
        <v>165</v>
      </c>
      <c r="C73" s="172">
        <v>8090.387440809578</v>
      </c>
      <c r="D73" s="173" t="s">
        <v>160</v>
      </c>
      <c r="E73" s="173">
        <v>103.68764612667894</v>
      </c>
      <c r="F73" s="173">
        <v>25.800378705116533</v>
      </c>
      <c r="G73" s="173">
        <v>3.435223343101878</v>
      </c>
      <c r="H73" s="172">
        <v>838.8732299903912</v>
      </c>
      <c r="I73" s="172">
        <v>0.20873505984400567</v>
      </c>
      <c r="J73" s="172">
        <v>0.027792287791407327</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240625.2635383592</v>
      </c>
      <c r="D10" s="119" t="s">
        <v>160</v>
      </c>
      <c r="E10" s="49"/>
      <c r="F10" s="49"/>
      <c r="G10" s="49"/>
      <c r="H10" s="120">
        <v>16440.990878983037</v>
      </c>
      <c r="I10" s="120">
        <v>1.6125719852369824</v>
      </c>
      <c r="J10" s="185">
        <v>0.5326840213832457</v>
      </c>
    </row>
    <row r="11" ht="18" customHeight="1" x14ac:dyDescent="0.2">
      <c r="B11" s="122" t="s">
        <v>159</v>
      </c>
      <c r="C11" s="119">
        <v>225018.1550207131</v>
      </c>
      <c r="D11" s="124" t="s">
        <v>160</v>
      </c>
      <c r="E11" s="119">
        <v>72.16169454455878</v>
      </c>
      <c r="F11" s="119">
        <v>6.451995403731293</v>
      </c>
      <c r="G11" s="119">
        <v>2.1992297844204804</v>
      </c>
      <c r="H11" s="119">
        <v>16237.691369584876</v>
      </c>
      <c r="I11" s="119">
        <v>1.4518161019497364</v>
      </c>
      <c r="J11" s="186">
        <v>0.49486662855689717</v>
      </c>
    </row>
    <row r="12" ht="18" customHeight="1" x14ac:dyDescent="0.2">
      <c r="B12" s="122" t="s">
        <v>161</v>
      </c>
      <c r="C12" s="119">
        <v>15.081</v>
      </c>
      <c r="D12" s="124" t="s">
        <v>160</v>
      </c>
      <c r="E12" s="119">
        <v>169.2858563755719</v>
      </c>
      <c r="F12" s="119">
        <v>3514.35581194881</v>
      </c>
      <c r="G12" s="119">
        <v>2.6457131489954246</v>
      </c>
      <c r="H12" s="119">
        <v>2.553</v>
      </c>
      <c r="I12" s="119">
        <v>0.053</v>
      </c>
      <c r="J12" s="186">
        <v>0.0000399</v>
      </c>
    </row>
    <row r="13" ht="18" customHeight="1" x14ac:dyDescent="0.2">
      <c r="B13" s="122" t="s">
        <v>162</v>
      </c>
      <c r="C13" s="119">
        <v>3026.4133758000003</v>
      </c>
      <c r="D13" s="124" t="s">
        <v>160</v>
      </c>
      <c r="E13" s="119">
        <v>55.6150049587092</v>
      </c>
      <c r="F13" s="119">
        <v>7.658355000775528</v>
      </c>
      <c r="G13" s="119">
        <v>0.6043987396712127</v>
      </c>
      <c r="H13" s="119">
        <v>168.31399490222088</v>
      </c>
      <c r="I13" s="119">
        <v>0.02317734801097188</v>
      </c>
      <c r="J13" s="186">
        <v>0.0018291604300576204</v>
      </c>
    </row>
    <row r="14" ht="18" customHeight="1" x14ac:dyDescent="0.2">
      <c r="B14" s="122" t="s">
        <v>194</v>
      </c>
      <c r="C14" s="119">
        <v>425.17536671354435</v>
      </c>
      <c r="D14" s="124" t="s">
        <v>160</v>
      </c>
      <c r="E14" s="119">
        <v>76.28032345013477</v>
      </c>
      <c r="F14" s="119">
        <v>2.053788021522622</v>
      </c>
      <c r="G14" s="119">
        <v>2.8213084604674195</v>
      </c>
      <c r="H14" s="119">
        <v>32.432514495938825</v>
      </c>
      <c r="I14" s="119">
        <v>0.0008732200752027654</v>
      </c>
      <c r="J14" s="186">
        <v>0.0011995508592912603</v>
      </c>
    </row>
    <row r="15" ht="18" customHeight="1" x14ac:dyDescent="0.2">
      <c r="B15" s="122" t="s">
        <v>165</v>
      </c>
      <c r="C15" s="119">
        <v>12140.438775132516</v>
      </c>
      <c r="D15" s="119" t="s">
        <v>160</v>
      </c>
      <c r="E15" s="119">
        <v>75.02733794755687</v>
      </c>
      <c r="F15" s="119">
        <v>6.894752055628055</v>
      </c>
      <c r="G15" s="119">
        <v>2.8622344036013163</v>
      </c>
      <c r="H15" s="119">
        <v>910.8648028134907</v>
      </c>
      <c r="I15" s="119">
        <v>0.08370531520107145</v>
      </c>
      <c r="J15" s="186">
        <v>0.03474878153699971</v>
      </c>
      <c r="L15" s="187"/>
      <c r="M15" s="188"/>
      <c r="N15" s="189"/>
      <c r="O15" s="189"/>
    </row>
    <row r="16" ht="18" customHeight="1" x14ac:dyDescent="0.2">
      <c r="B16" s="166" t="s">
        <v>195</v>
      </c>
      <c r="C16" s="119">
        <v>346.89</v>
      </c>
      <c r="D16" s="124" t="s">
        <v>160</v>
      </c>
      <c r="E16" s="49"/>
      <c r="F16" s="49"/>
      <c r="G16" s="49"/>
      <c r="H16" s="119">
        <v>25.099998950618403</v>
      </c>
      <c r="I16" s="119">
        <v>0.00017320000000000004</v>
      </c>
      <c r="J16" s="186">
        <v>0.0006848000000000003</v>
      </c>
      <c r="L16" s="187"/>
      <c r="M16" s="188"/>
      <c r="N16" s="189"/>
      <c r="O16" s="189"/>
    </row>
    <row r="17" ht="18" customHeight="1" x14ac:dyDescent="0.2">
      <c r="B17" s="122" t="s">
        <v>196</v>
      </c>
      <c r="C17" s="167">
        <v>43.79</v>
      </c>
      <c r="D17" s="124" t="s">
        <v>160</v>
      </c>
      <c r="E17" s="119">
        <v>69.65054156230931</v>
      </c>
      <c r="F17" s="119">
        <v>0.4944051153231332</v>
      </c>
      <c r="G17" s="119">
        <v>1.9547841973053204</v>
      </c>
      <c r="H17" s="167">
        <v>3.049997215013525</v>
      </c>
      <c r="I17" s="167">
        <v>0.00002165</v>
      </c>
      <c r="J17" s="190">
        <v>0.00008559999999999998</v>
      </c>
      <c r="L17" s="189"/>
      <c r="M17" s="189"/>
      <c r="N17" s="189"/>
      <c r="O17" s="189"/>
    </row>
    <row r="18" ht="18" customHeight="1" x14ac:dyDescent="0.2">
      <c r="B18" s="122" t="s">
        <v>197</v>
      </c>
      <c r="C18" s="167">
        <v>303.09999999999997</v>
      </c>
      <c r="D18" s="124" t="s">
        <v>160</v>
      </c>
      <c r="E18" s="119">
        <v>72.74827362456246</v>
      </c>
      <c r="F18" s="119">
        <v>0.5000000000000001</v>
      </c>
      <c r="G18" s="119">
        <v>1.9769053117782922</v>
      </c>
      <c r="H18" s="167">
        <v>22.050001735604877</v>
      </c>
      <c r="I18" s="167">
        <v>0.00015155000000000002</v>
      </c>
      <c r="J18" s="190">
        <v>0.0005992000000000003</v>
      </c>
    </row>
    <row r="19" ht="18" customHeight="1" x14ac:dyDescent="0.2">
      <c r="B19" s="122" t="s">
        <v>198</v>
      </c>
      <c r="C19" s="167" t="s">
        <v>104</v>
      </c>
      <c r="D19" s="124" t="s">
        <v>160</v>
      </c>
      <c r="E19" s="119" t="s">
        <v>104</v>
      </c>
      <c r="F19" s="119" t="s">
        <v>104</v>
      </c>
      <c r="G19" s="119" t="s">
        <v>104</v>
      </c>
      <c r="H19" s="167" t="s">
        <v>104</v>
      </c>
      <c r="I19" s="167" t="s">
        <v>104</v>
      </c>
      <c r="J19" s="190" t="s">
        <v>104</v>
      </c>
    </row>
    <row r="20" ht="18" customHeight="1" x14ac:dyDescent="0.2">
      <c r="B20" s="191" t="s">
        <v>199</v>
      </c>
      <c r="C20" s="119">
        <v>233631.3741625592</v>
      </c>
      <c r="D20" s="124" t="s">
        <v>160</v>
      </c>
      <c r="E20" s="49"/>
      <c r="F20" s="49"/>
      <c r="G20" s="49"/>
      <c r="H20" s="119">
        <v>15974.502245704904</v>
      </c>
      <c r="I20" s="119">
        <v>1.5396345038265051</v>
      </c>
      <c r="J20" s="186">
        <v>0.5292779800456657</v>
      </c>
    </row>
    <row r="21" ht="18" customHeight="1" x14ac:dyDescent="0.2">
      <c r="B21" s="122" t="s">
        <v>200</v>
      </c>
      <c r="C21" s="119">
        <v>74631.21470610522</v>
      </c>
      <c r="D21" s="124" t="s">
        <v>160</v>
      </c>
      <c r="E21" s="119">
        <v>70.27096524847664</v>
      </c>
      <c r="F21" s="119">
        <v>15.356673295390722</v>
      </c>
      <c r="G21" s="119">
        <v>1.83482106026839</v>
      </c>
      <c r="H21" s="119">
        <v>5244.407495064319</v>
      </c>
      <c r="I21" s="119">
        <v>1.1460871818798175</v>
      </c>
      <c r="J21" s="186">
        <v>0.13693492449617387</v>
      </c>
    </row>
    <row r="22" ht="18" customHeight="1" x14ac:dyDescent="0.2">
      <c r="B22" s="122" t="s">
        <v>201</v>
      </c>
      <c r="C22" s="119">
        <v>142624.9453146079</v>
      </c>
      <c r="D22" s="124" t="s">
        <v>160</v>
      </c>
      <c r="E22" s="119">
        <v>73.19856908763408</v>
      </c>
      <c r="F22" s="119">
        <v>1.772607551436298</v>
      </c>
      <c r="G22" s="119">
        <v>2.435048130355735</v>
      </c>
      <c r="H22" s="119">
        <v>10439.94191323136</v>
      </c>
      <c r="I22" s="119">
        <v>0.25281805508786304</v>
      </c>
      <c r="J22" s="186">
        <v>0.347298606430425</v>
      </c>
    </row>
    <row r="23" ht="18" customHeight="1" x14ac:dyDescent="0.2">
      <c r="B23" s="122" t="s">
        <v>202</v>
      </c>
      <c r="C23" s="119">
        <v>3417.5000000000005</v>
      </c>
      <c r="D23" s="124" t="s">
        <v>160</v>
      </c>
      <c r="E23" s="119">
        <v>68.95799922123793</v>
      </c>
      <c r="F23" s="119">
        <v>10.419223686138531</v>
      </c>
      <c r="G23" s="119">
        <v>2.2034784580243945</v>
      </c>
      <c r="H23" s="119">
        <v>235.66396233858063</v>
      </c>
      <c r="I23" s="119">
        <v>0.035607696947378434</v>
      </c>
      <c r="J23" s="186">
        <v>0.007530387630298369</v>
      </c>
    </row>
    <row r="24" ht="18" customHeight="1" x14ac:dyDescent="0.2">
      <c r="B24" s="122" t="s">
        <v>203</v>
      </c>
      <c r="C24" s="119" t="s">
        <v>104</v>
      </c>
      <c r="D24" s="124" t="s">
        <v>160</v>
      </c>
      <c r="E24" s="119" t="s">
        <v>104</v>
      </c>
      <c r="F24" s="119" t="s">
        <v>104</v>
      </c>
      <c r="G24" s="119" t="s">
        <v>104</v>
      </c>
      <c r="H24" s="119" t="s">
        <v>104</v>
      </c>
      <c r="I24" s="119" t="s">
        <v>104</v>
      </c>
      <c r="J24" s="186" t="s">
        <v>104</v>
      </c>
    </row>
    <row r="25" ht="18" customHeight="1" x14ac:dyDescent="0.2">
      <c r="B25" s="122" t="s">
        <v>162</v>
      </c>
      <c r="C25" s="119">
        <v>392.1</v>
      </c>
      <c r="D25" s="124" t="s">
        <v>160</v>
      </c>
      <c r="E25" s="119">
        <v>56.2518759875206</v>
      </c>
      <c r="F25" s="119">
        <v>52.392335208293495</v>
      </c>
      <c r="G25" s="119">
        <v>3.993188198106657</v>
      </c>
      <c r="H25" s="119">
        <v>22.05636057470683</v>
      </c>
      <c r="I25" s="119">
        <v>0.02054303463517188</v>
      </c>
      <c r="J25" s="186">
        <v>0.0015657290924776203</v>
      </c>
    </row>
    <row r="26" ht="18" customHeight="1" x14ac:dyDescent="0.2">
      <c r="B26" s="122" t="s">
        <v>165</v>
      </c>
      <c r="C26" s="119">
        <v>12140.438775132516</v>
      </c>
      <c r="D26" s="124" t="s">
        <v>160</v>
      </c>
      <c r="E26" s="119">
        <v>75.02733794755687</v>
      </c>
      <c r="F26" s="119">
        <v>6.894752055628055</v>
      </c>
      <c r="G26" s="119">
        <v>2.8622344036013163</v>
      </c>
      <c r="H26" s="119">
        <v>910.8648028134907</v>
      </c>
      <c r="I26" s="119">
        <v>0.08370531520107145</v>
      </c>
      <c r="J26" s="186">
        <v>0.03474878153699971</v>
      </c>
    </row>
    <row r="27" ht="18" customHeight="1" x14ac:dyDescent="0.2">
      <c r="B27" s="122" t="s">
        <v>194</v>
      </c>
      <c r="C27" s="119">
        <v>425.17536671354435</v>
      </c>
      <c r="D27" s="124" t="s">
        <v>160</v>
      </c>
      <c r="E27" s="119">
        <v>76.28032345013477</v>
      </c>
      <c r="F27" s="119">
        <v>2.053788021522622</v>
      </c>
      <c r="G27" s="119">
        <v>2.8213084604674195</v>
      </c>
      <c r="H27" s="119">
        <v>32.432514495938825</v>
      </c>
      <c r="I27" s="119">
        <v>0.0008732200752027654</v>
      </c>
      <c r="J27" s="186">
        <v>0.0011995508592912603</v>
      </c>
    </row>
    <row r="28" ht="18" customHeight="1" x14ac:dyDescent="0.2">
      <c r="B28" s="175" t="s">
        <v>204</v>
      </c>
      <c r="C28" s="119">
        <v>133346.59467927564</v>
      </c>
      <c r="D28" s="124" t="s">
        <v>160</v>
      </c>
      <c r="E28" s="49"/>
      <c r="F28" s="49"/>
      <c r="G28" s="49"/>
      <c r="H28" s="119">
        <v>9102.7695509311</v>
      </c>
      <c r="I28" s="119">
        <v>1.0747256496596</v>
      </c>
      <c r="J28" s="186">
        <v>0.3199361731409549</v>
      </c>
    </row>
    <row r="29" ht="18" customHeight="1" x14ac:dyDescent="0.2">
      <c r="B29" s="122" t="s">
        <v>200</v>
      </c>
      <c r="C29" s="167">
        <v>68316.55141976509</v>
      </c>
      <c r="D29" s="124" t="s">
        <v>160</v>
      </c>
      <c r="E29" s="119">
        <v>70.27635811791016</v>
      </c>
      <c r="F29" s="119">
        <v>13.436737782127127</v>
      </c>
      <c r="G29" s="119">
        <v>1.8835325713094813</v>
      </c>
      <c r="H29" s="167">
        <v>4801.038432956036</v>
      </c>
      <c r="I29" s="167">
        <v>0.9179515876065881</v>
      </c>
      <c r="J29" s="190">
        <v>0.12867644975866654</v>
      </c>
    </row>
    <row r="30" ht="18" customHeight="1" x14ac:dyDescent="0.2">
      <c r="B30" s="122" t="s">
        <v>201</v>
      </c>
      <c r="C30" s="167">
        <v>55294.76449826924</v>
      </c>
      <c r="D30" s="124" t="s">
        <v>160</v>
      </c>
      <c r="E30" s="119">
        <v>73.19856908763408</v>
      </c>
      <c r="F30" s="119">
        <v>1.1489458762907512</v>
      </c>
      <c r="G30" s="119">
        <v>2.9512736413129788</v>
      </c>
      <c r="H30" s="167">
        <v>4047.4976393110173</v>
      </c>
      <c r="I30" s="167">
        <v>0.06353069165075467</v>
      </c>
      <c r="J30" s="190">
        <v>0.1631899809663507</v>
      </c>
    </row>
    <row r="31" ht="18" customHeight="1" x14ac:dyDescent="0.2">
      <c r="B31" s="122" t="s">
        <v>202</v>
      </c>
      <c r="C31" s="167">
        <v>3417.5000000000005</v>
      </c>
      <c r="D31" s="124" t="s">
        <v>160</v>
      </c>
      <c r="E31" s="119">
        <v>68.95799922123793</v>
      </c>
      <c r="F31" s="119">
        <v>10.419223686138531</v>
      </c>
      <c r="G31" s="119">
        <v>2.2034784580243945</v>
      </c>
      <c r="H31" s="167">
        <v>235.66396233858063</v>
      </c>
      <c r="I31" s="167">
        <v>0.035607696947378434</v>
      </c>
      <c r="J31" s="190">
        <v>0.007530387630298369</v>
      </c>
    </row>
    <row r="32" ht="18" customHeight="1" x14ac:dyDescent="0.2">
      <c r="B32" s="122" t="s">
        <v>205</v>
      </c>
      <c r="C32" s="119" t="s">
        <v>104</v>
      </c>
      <c r="D32" s="124" t="s">
        <v>160</v>
      </c>
      <c r="E32" s="49"/>
      <c r="F32" s="49"/>
      <c r="G32" s="49"/>
      <c r="H32" s="119" t="s">
        <v>104</v>
      </c>
      <c r="I32" s="119" t="s">
        <v>104</v>
      </c>
      <c r="J32" s="186" t="s">
        <v>104</v>
      </c>
    </row>
    <row r="33" ht="18" customHeight="1" x14ac:dyDescent="0.2">
      <c r="B33" s="122" t="s">
        <v>162</v>
      </c>
      <c r="C33" s="167">
        <v>106.58562229108777</v>
      </c>
      <c r="D33" s="124" t="s">
        <v>160</v>
      </c>
      <c r="E33" s="119">
        <v>56.25187598752059</v>
      </c>
      <c r="F33" s="119">
        <v>11.43107704379309</v>
      </c>
      <c r="G33" s="119">
        <v>0.5327760206373712</v>
      </c>
      <c r="H33" s="167">
        <v>5.99564120717098</v>
      </c>
      <c r="I33" s="167">
        <v>0.0012183884601700546</v>
      </c>
      <c r="J33" s="190">
        <v>0.00005678626370140363</v>
      </c>
    </row>
    <row r="34" ht="18" customHeight="1" x14ac:dyDescent="0.2">
      <c r="B34" s="122" t="s">
        <v>165</v>
      </c>
      <c r="C34" s="167">
        <v>6046.35541213439</v>
      </c>
      <c r="D34" s="124" t="s">
        <v>160</v>
      </c>
      <c r="E34" s="119">
        <v>74.02429018263439</v>
      </c>
      <c r="F34" s="119">
        <v>9.294500495642746</v>
      </c>
      <c r="G34" s="119">
        <v>3.2943678754629326</v>
      </c>
      <c r="H34" s="167">
        <v>447.577167575178</v>
      </c>
      <c r="I34" s="167">
        <v>0.056197853374915285</v>
      </c>
      <c r="J34" s="190">
        <v>0.019918919033366973</v>
      </c>
    </row>
    <row r="35" ht="18" customHeight="1" x14ac:dyDescent="0.2">
      <c r="B35" s="122" t="s">
        <v>206</v>
      </c>
      <c r="C35" s="119">
        <v>164.83772681582064</v>
      </c>
      <c r="D35" s="124" t="s">
        <v>160</v>
      </c>
      <c r="E35" s="49"/>
      <c r="F35" s="49"/>
      <c r="G35" s="49"/>
      <c r="H35" s="119">
        <v>12.573875118295753</v>
      </c>
      <c r="I35" s="119">
        <v>0.0002194316197934351</v>
      </c>
      <c r="J35" s="186">
        <v>0.0005636494885709433</v>
      </c>
    </row>
    <row r="36" ht="18" customHeight="1" x14ac:dyDescent="0.2">
      <c r="B36" s="192" t="s">
        <v>207</v>
      </c>
      <c r="C36" s="167">
        <v>164.83772681582064</v>
      </c>
      <c r="D36" s="124" t="s">
        <v>160</v>
      </c>
      <c r="E36" s="177">
        <v>76.28032345013477</v>
      </c>
      <c r="F36" s="177">
        <v>1.3311978030285156</v>
      </c>
      <c r="G36" s="177">
        <v>3.4194204170306834</v>
      </c>
      <c r="H36" s="167">
        <v>12.573875118295753</v>
      </c>
      <c r="I36" s="167">
        <v>0.0002194316197934351</v>
      </c>
      <c r="J36" s="190">
        <v>0.0005636494885709433</v>
      </c>
    </row>
    <row r="37" ht="18" customHeight="1" x14ac:dyDescent="0.2">
      <c r="B37" s="175" t="s">
        <v>208</v>
      </c>
      <c r="C37" s="119">
        <v>34412.42960884169</v>
      </c>
      <c r="D37" s="124" t="s">
        <v>160</v>
      </c>
      <c r="E37" s="49"/>
      <c r="F37" s="49"/>
      <c r="G37" s="49"/>
      <c r="H37" s="119">
        <v>2358.686303149146</v>
      </c>
      <c r="I37" s="119">
        <v>0.05899426710079107</v>
      </c>
      <c r="J37" s="186">
        <v>0.07477002744278613</v>
      </c>
    </row>
    <row r="38" ht="18" customHeight="1" x14ac:dyDescent="0.2">
      <c r="B38" s="122" t="s">
        <v>200</v>
      </c>
      <c r="C38" s="167">
        <v>4490.387924347693</v>
      </c>
      <c r="D38" s="124" t="s">
        <v>160</v>
      </c>
      <c r="E38" s="119">
        <v>70.46716797388656</v>
      </c>
      <c r="F38" s="119">
        <v>7.924473182451154</v>
      </c>
      <c r="G38" s="119">
        <v>1.314012779205163</v>
      </c>
      <c r="H38" s="167">
        <v>316.4249201329207</v>
      </c>
      <c r="I38" s="167">
        <v>0.0355839586852958</v>
      </c>
      <c r="J38" s="190">
        <v>0.005900427116181416</v>
      </c>
    </row>
    <row r="39" ht="18" customHeight="1" x14ac:dyDescent="0.2">
      <c r="B39" s="122" t="s">
        <v>201</v>
      </c>
      <c r="C39" s="167">
        <v>27813.88500583218</v>
      </c>
      <c r="D39" s="124" t="s">
        <v>160</v>
      </c>
      <c r="E39" s="119">
        <v>73.19856908763408</v>
      </c>
      <c r="F39" s="119">
        <v>0.7122183710624594</v>
      </c>
      <c r="G39" s="119">
        <v>2.278545007490232</v>
      </c>
      <c r="H39" s="167">
        <v>2035.9365831949167</v>
      </c>
      <c r="I39" s="167">
        <v>0.019809559871772364</v>
      </c>
      <c r="J39" s="190">
        <v>0.06337518881894633</v>
      </c>
    </row>
    <row r="40" ht="18" customHeight="1" x14ac:dyDescent="0.2">
      <c r="B40" s="122" t="s">
        <v>202</v>
      </c>
      <c r="C40" s="167" t="s">
        <v>104</v>
      </c>
      <c r="D40" s="124" t="s">
        <v>160</v>
      </c>
      <c r="E40" s="119" t="s">
        <v>104</v>
      </c>
      <c r="F40" s="119" t="s">
        <v>104</v>
      </c>
      <c r="G40" s="119" t="s">
        <v>104</v>
      </c>
      <c r="H40" s="167" t="s">
        <v>104</v>
      </c>
      <c r="I40" s="167" t="s">
        <v>104</v>
      </c>
      <c r="J40" s="190" t="s">
        <v>104</v>
      </c>
    </row>
    <row r="41" ht="18" customHeight="1" x14ac:dyDescent="0.2">
      <c r="B41" s="122" t="s">
        <v>205</v>
      </c>
      <c r="C41" s="119" t="s">
        <v>104</v>
      </c>
      <c r="D41" s="124" t="s">
        <v>160</v>
      </c>
      <c r="E41" s="49"/>
      <c r="F41" s="49"/>
      <c r="G41" s="49"/>
      <c r="H41" s="119" t="s">
        <v>104</v>
      </c>
      <c r="I41" s="119" t="s">
        <v>104</v>
      </c>
      <c r="J41" s="186" t="s">
        <v>104</v>
      </c>
    </row>
    <row r="42" ht="18" customHeight="1" x14ac:dyDescent="0.2">
      <c r="B42" s="122" t="s">
        <v>162</v>
      </c>
      <c r="C42" s="167" t="s">
        <v>104</v>
      </c>
      <c r="D42" s="124" t="s">
        <v>160</v>
      </c>
      <c r="E42" s="119" t="s">
        <v>104</v>
      </c>
      <c r="F42" s="119" t="s">
        <v>104</v>
      </c>
      <c r="G42" s="119" t="s">
        <v>104</v>
      </c>
      <c r="H42" s="167" t="s">
        <v>104</v>
      </c>
      <c r="I42" s="167" t="s">
        <v>104</v>
      </c>
      <c r="J42" s="190" t="s">
        <v>104</v>
      </c>
    </row>
    <row r="43" ht="18" customHeight="1" x14ac:dyDescent="0.2">
      <c r="B43" s="122" t="s">
        <v>165</v>
      </c>
      <c r="C43" s="167">
        <v>2025.2414583895343</v>
      </c>
      <c r="D43" s="124" t="s">
        <v>160</v>
      </c>
      <c r="E43" s="119">
        <v>75.80900312070509</v>
      </c>
      <c r="F43" s="119">
        <v>1.7441512300040458</v>
      </c>
      <c r="G43" s="119">
        <v>2.604882970618969</v>
      </c>
      <c r="H43" s="167">
        <v>153.53153603923352</v>
      </c>
      <c r="I43" s="167">
        <v>0.0035323273807052937</v>
      </c>
      <c r="J43" s="190">
        <v>0.005275516986350423</v>
      </c>
    </row>
    <row r="44" ht="18" customHeight="1" x14ac:dyDescent="0.2">
      <c r="B44" s="122" t="s">
        <v>206</v>
      </c>
      <c r="C44" s="119">
        <v>82.91522027228314</v>
      </c>
      <c r="D44" s="124" t="s">
        <v>160</v>
      </c>
      <c r="E44" s="49"/>
      <c r="F44" s="49"/>
      <c r="G44" s="49"/>
      <c r="H44" s="119">
        <v>6.324799821308927</v>
      </c>
      <c r="I44" s="119">
        <v>0.00006842116301761379</v>
      </c>
      <c r="J44" s="186">
        <v>0.00021889452130796993</v>
      </c>
    </row>
    <row r="45" ht="18" customHeight="1" x14ac:dyDescent="0.2">
      <c r="B45" s="192" t="s">
        <v>207</v>
      </c>
      <c r="C45" s="167">
        <v>82.91522027228314</v>
      </c>
      <c r="D45" s="124" t="s">
        <v>160</v>
      </c>
      <c r="E45" s="177">
        <v>76.28032345013474</v>
      </c>
      <c r="F45" s="177">
        <v>0.8251942501380002</v>
      </c>
      <c r="G45" s="177">
        <v>2.639979977007212</v>
      </c>
      <c r="H45" s="167">
        <v>6.324799821308927</v>
      </c>
      <c r="I45" s="167">
        <v>0.00006842116301761379</v>
      </c>
      <c r="J45" s="190">
        <v>0.00021889452130796993</v>
      </c>
    </row>
    <row r="46" ht="18" customHeight="1" x14ac:dyDescent="0.2">
      <c r="B46" s="175" t="s">
        <v>209</v>
      </c>
      <c r="C46" s="119">
        <v>64047.46887021463</v>
      </c>
      <c r="D46" s="124" t="s">
        <v>160</v>
      </c>
      <c r="E46" s="49"/>
      <c r="F46" s="49"/>
      <c r="G46" s="49"/>
      <c r="H46" s="119">
        <v>4390.254598010429</v>
      </c>
      <c r="I46" s="119">
        <v>0.2037056865393531</v>
      </c>
      <c r="J46" s="186">
        <v>0.13213596999862387</v>
      </c>
    </row>
    <row r="47" ht="18" customHeight="1" x14ac:dyDescent="0.2">
      <c r="B47" s="122" t="s">
        <v>200</v>
      </c>
      <c r="C47" s="167">
        <v>64.04596141790789</v>
      </c>
      <c r="D47" s="124" t="s">
        <v>160</v>
      </c>
      <c r="E47" s="119">
        <v>69.95168355387547</v>
      </c>
      <c r="F47" s="119">
        <v>16.569012106549096</v>
      </c>
      <c r="G47" s="119">
        <v>0.9021240711369742</v>
      </c>
      <c r="H47" s="167">
        <v>4.48012282600921</v>
      </c>
      <c r="I47" s="167">
        <v>0.0010611783101088922</v>
      </c>
      <c r="J47" s="190">
        <v>0.00005777740345420465</v>
      </c>
    </row>
    <row r="48" ht="18" customHeight="1" x14ac:dyDescent="0.2">
      <c r="B48" s="122" t="s">
        <v>201</v>
      </c>
      <c r="C48" s="167">
        <v>59511.83179755017</v>
      </c>
      <c r="D48" s="124" t="s">
        <v>160</v>
      </c>
      <c r="E48" s="119">
        <v>73.1985690876341</v>
      </c>
      <c r="F48" s="119">
        <v>2.8473410290667296</v>
      </c>
      <c r="G48" s="119">
        <v>2.0286190426009467</v>
      </c>
      <c r="H48" s="167">
        <v>4356.180931364636</v>
      </c>
      <c r="I48" s="167">
        <v>0.16945048039208263</v>
      </c>
      <c r="J48" s="190">
        <v>0.1207268352445748</v>
      </c>
    </row>
    <row r="49" ht="18" customHeight="1" x14ac:dyDescent="0.2">
      <c r="B49" s="122" t="s">
        <v>202</v>
      </c>
      <c r="C49" s="167" t="s">
        <v>104</v>
      </c>
      <c r="D49" s="124" t="s">
        <v>160</v>
      </c>
      <c r="E49" s="119" t="s">
        <v>104</v>
      </c>
      <c r="F49" s="119" t="s">
        <v>104</v>
      </c>
      <c r="G49" s="119" t="s">
        <v>104</v>
      </c>
      <c r="H49" s="167" t="s">
        <v>104</v>
      </c>
      <c r="I49" s="167" t="s">
        <v>104</v>
      </c>
      <c r="J49" s="190" t="s">
        <v>104</v>
      </c>
    </row>
    <row r="50" ht="18" customHeight="1" x14ac:dyDescent="0.2">
      <c r="B50" s="122" t="s">
        <v>205</v>
      </c>
      <c r="C50" s="119" t="s">
        <v>104</v>
      </c>
      <c r="D50" s="124" t="s">
        <v>160</v>
      </c>
      <c r="E50" s="49"/>
      <c r="F50" s="49"/>
      <c r="G50" s="49"/>
      <c r="H50" s="119" t="s">
        <v>104</v>
      </c>
      <c r="I50" s="119" t="s">
        <v>104</v>
      </c>
      <c r="J50" s="186" t="s">
        <v>104</v>
      </c>
    </row>
    <row r="51" ht="18" customHeight="1" x14ac:dyDescent="0.2">
      <c r="B51" s="122" t="s">
        <v>162</v>
      </c>
      <c r="C51" s="167">
        <v>285.51437770891226</v>
      </c>
      <c r="D51" s="124" t="s">
        <v>160</v>
      </c>
      <c r="E51" s="119">
        <v>56.251875987520606</v>
      </c>
      <c r="F51" s="119">
        <v>67.68361835250096</v>
      </c>
      <c r="G51" s="119">
        <v>5.2849976974351</v>
      </c>
      <c r="H51" s="167">
        <v>16.06071936753585</v>
      </c>
      <c r="I51" s="167">
        <v>0.019324646175001823</v>
      </c>
      <c r="J51" s="190">
        <v>0.0015089428287762166</v>
      </c>
    </row>
    <row r="52" ht="18" customHeight="1" x14ac:dyDescent="0.2">
      <c r="B52" s="122" t="s">
        <v>165</v>
      </c>
      <c r="C52" s="167">
        <v>4008.667621460483</v>
      </c>
      <c r="D52" s="124" t="s">
        <v>160</v>
      </c>
      <c r="E52" s="119">
        <v>76.22347815893148</v>
      </c>
      <c r="F52" s="119">
        <v>3.313846394107131</v>
      </c>
      <c r="G52" s="119">
        <v>2.351262654661718</v>
      </c>
      <c r="H52" s="167">
        <v>305.554588890809</v>
      </c>
      <c r="I52" s="167">
        <v>0.013284108742550833</v>
      </c>
      <c r="J52" s="190">
        <v>0.00942543047329165</v>
      </c>
    </row>
    <row r="53" ht="18" customHeight="1" x14ac:dyDescent="0.2">
      <c r="B53" s="122" t="s">
        <v>206</v>
      </c>
      <c r="C53" s="119">
        <v>177.40911207716056</v>
      </c>
      <c r="D53" s="124" t="s">
        <v>160</v>
      </c>
      <c r="E53" s="49"/>
      <c r="F53" s="49"/>
      <c r="G53" s="49"/>
      <c r="H53" s="119">
        <v>13.532824452247015</v>
      </c>
      <c r="I53" s="119">
        <v>0.0005852729196089071</v>
      </c>
      <c r="J53" s="186">
        <v>0.00041698404852700096</v>
      </c>
    </row>
    <row r="54" ht="18" customHeight="1" x14ac:dyDescent="0.2">
      <c r="B54" s="192" t="s">
        <v>207</v>
      </c>
      <c r="C54" s="167">
        <v>177.40911207716056</v>
      </c>
      <c r="D54" s="124" t="s">
        <v>160</v>
      </c>
      <c r="E54" s="177">
        <v>76.28032345013474</v>
      </c>
      <c r="F54" s="177">
        <v>3.2990014591491468</v>
      </c>
      <c r="G54" s="177">
        <v>2.350409421730503</v>
      </c>
      <c r="H54" s="167">
        <v>13.532824452247015</v>
      </c>
      <c r="I54" s="167">
        <v>0.0005852729196089071</v>
      </c>
      <c r="J54" s="190">
        <v>0.00041698404852700096</v>
      </c>
    </row>
    <row r="55" ht="18" customHeight="1" x14ac:dyDescent="0.2">
      <c r="B55" s="175" t="s">
        <v>210</v>
      </c>
      <c r="C55" s="119">
        <v>1824.8810042272066</v>
      </c>
      <c r="D55" s="124" t="s">
        <v>160</v>
      </c>
      <c r="E55" s="49"/>
      <c r="F55" s="49"/>
      <c r="G55" s="49"/>
      <c r="H55" s="119">
        <v>122.79179361423047</v>
      </c>
      <c r="I55" s="119">
        <v>0.20220890052676088</v>
      </c>
      <c r="J55" s="186">
        <v>0.0024358094633008865</v>
      </c>
    </row>
    <row r="56" ht="18" customHeight="1" x14ac:dyDescent="0.2">
      <c r="B56" s="122" t="s">
        <v>200</v>
      </c>
      <c r="C56" s="167">
        <v>1760.229400574514</v>
      </c>
      <c r="D56" s="124" t="s">
        <v>160</v>
      </c>
      <c r="E56" s="119">
        <v>69.57276086252327</v>
      </c>
      <c r="F56" s="119">
        <v>108.78721672034614</v>
      </c>
      <c r="G56" s="119">
        <v>1.3068013845927988</v>
      </c>
      <c r="H56" s="167">
        <v>122.46401914935335</v>
      </c>
      <c r="I56" s="167">
        <v>0.19149045727782463</v>
      </c>
      <c r="J56" s="190">
        <v>0.0023002702178717273</v>
      </c>
    </row>
    <row r="57" ht="18" customHeight="1" x14ac:dyDescent="0.2">
      <c r="B57" s="122" t="s">
        <v>201</v>
      </c>
      <c r="C57" s="167">
        <v>4.464012956302304</v>
      </c>
      <c r="D57" s="124" t="s">
        <v>160</v>
      </c>
      <c r="E57" s="119">
        <v>73.19856908763408</v>
      </c>
      <c r="F57" s="119">
        <v>6.120764773951172</v>
      </c>
      <c r="G57" s="119">
        <v>1.4788040755636012</v>
      </c>
      <c r="H57" s="167">
        <v>0.3267593607899879</v>
      </c>
      <c r="I57" s="167">
        <v>0.000027323173253396776</v>
      </c>
      <c r="J57" s="190">
        <v>0.000006601400553148568</v>
      </c>
    </row>
    <row r="58" ht="18" customHeight="1" x14ac:dyDescent="0.2">
      <c r="B58" s="122" t="s">
        <v>202</v>
      </c>
      <c r="C58" s="167" t="s">
        <v>104</v>
      </c>
      <c r="D58" s="124" t="s">
        <v>160</v>
      </c>
      <c r="E58" s="119" t="s">
        <v>104</v>
      </c>
      <c r="F58" s="119" t="s">
        <v>104</v>
      </c>
      <c r="G58" s="119" t="s">
        <v>104</v>
      </c>
      <c r="H58" s="167" t="s">
        <v>104</v>
      </c>
      <c r="I58" s="167" t="s">
        <v>104</v>
      </c>
      <c r="J58" s="190" t="s">
        <v>104</v>
      </c>
    </row>
    <row r="59" ht="18" customHeight="1" x14ac:dyDescent="0.2">
      <c r="B59" s="122" t="s">
        <v>205</v>
      </c>
      <c r="C59" s="119" t="s">
        <v>104</v>
      </c>
      <c r="D59" s="124" t="s">
        <v>160</v>
      </c>
      <c r="E59" s="49"/>
      <c r="F59" s="49"/>
      <c r="G59" s="49"/>
      <c r="H59" s="119" t="s">
        <v>104</v>
      </c>
      <c r="I59" s="119" t="s">
        <v>104</v>
      </c>
      <c r="J59" s="186" t="s">
        <v>104</v>
      </c>
    </row>
    <row r="60" ht="18" customHeight="1" x14ac:dyDescent="0.2">
      <c r="B60" s="122" t="s">
        <v>162</v>
      </c>
      <c r="C60" s="167" t="s">
        <v>104</v>
      </c>
      <c r="D60" s="124" t="s">
        <v>160</v>
      </c>
      <c r="E60" s="119" t="s">
        <v>104</v>
      </c>
      <c r="F60" s="119" t="s">
        <v>104</v>
      </c>
      <c r="G60" s="119" t="s">
        <v>104</v>
      </c>
      <c r="H60" s="167" t="s">
        <v>104</v>
      </c>
      <c r="I60" s="167" t="s">
        <v>104</v>
      </c>
      <c r="J60" s="190" t="s">
        <v>104</v>
      </c>
    </row>
    <row r="61" ht="18" customHeight="1" x14ac:dyDescent="0.2">
      <c r="B61" s="122" t="s">
        <v>165</v>
      </c>
      <c r="C61" s="167">
        <v>60.17428314811013</v>
      </c>
      <c r="D61" s="124" t="s">
        <v>160</v>
      </c>
      <c r="E61" s="119">
        <v>69.82235746670696</v>
      </c>
      <c r="F61" s="119">
        <v>177.66768698491444</v>
      </c>
      <c r="G61" s="119">
        <v>2.1423611092027386</v>
      </c>
      <c r="H61" s="167">
        <v>4.201510308270186</v>
      </c>
      <c r="I61" s="167">
        <v>0.010691025702900042</v>
      </c>
      <c r="J61" s="190">
        <v>0.00012891504399066488</v>
      </c>
    </row>
    <row r="62" ht="18" customHeight="1" x14ac:dyDescent="0.2">
      <c r="B62" s="122" t="s">
        <v>206</v>
      </c>
      <c r="C62" s="119">
        <v>0.013307548280023425</v>
      </c>
      <c r="D62" s="124" t="s">
        <v>160</v>
      </c>
      <c r="E62" s="49"/>
      <c r="F62" s="49"/>
      <c r="G62" s="49"/>
      <c r="H62" s="119">
        <v>0.0010151040871284713</v>
      </c>
      <c r="I62" s="119">
        <v>9.437278280942964e-8</v>
      </c>
      <c r="J62" s="186">
        <v>2.280088534602726e-8</v>
      </c>
    </row>
    <row r="63" ht="18" customHeight="1" x14ac:dyDescent="0.2">
      <c r="B63" s="192" t="s">
        <v>207</v>
      </c>
      <c r="C63" s="167">
        <v>0.013307548280023425</v>
      </c>
      <c r="D63" s="124" t="s">
        <v>160</v>
      </c>
      <c r="E63" s="177">
        <v>76.28032345013476</v>
      </c>
      <c r="F63" s="177">
        <v>7.0916731484714575</v>
      </c>
      <c r="G63" s="177">
        <v>1.7133798702992287</v>
      </c>
      <c r="H63" s="167">
        <v>0.0010151040871284713</v>
      </c>
      <c r="I63" s="167">
        <v>9.437278280942964e-8</v>
      </c>
      <c r="J63" s="190">
        <v>2.280088534602726e-8</v>
      </c>
    </row>
    <row r="64" ht="18" customHeight="1" x14ac:dyDescent="0.2">
      <c r="B64" s="175" t="s">
        <v>211</v>
      </c>
      <c r="C64" s="119" t="s">
        <v>104</v>
      </c>
      <c r="D64" s="124" t="s">
        <v>160</v>
      </c>
      <c r="E64" s="49"/>
      <c r="F64" s="49"/>
      <c r="G64" s="49"/>
      <c r="H64" s="119" t="s">
        <v>104</v>
      </c>
      <c r="I64" s="119" t="s">
        <v>104</v>
      </c>
      <c r="J64" s="186" t="s">
        <v>104</v>
      </c>
    </row>
    <row r="65" ht="18" customHeight="1" x14ac:dyDescent="0.2">
      <c r="B65" s="166" t="s">
        <v>212</v>
      </c>
      <c r="C65" s="119">
        <v>3883.731</v>
      </c>
      <c r="D65" s="124" t="s">
        <v>160</v>
      </c>
      <c r="E65" s="49"/>
      <c r="F65" s="49"/>
      <c r="G65" s="49"/>
      <c r="H65" s="119">
        <v>285.6929999999999</v>
      </c>
      <c r="I65" s="119">
        <v>0.06922728303467739</v>
      </c>
      <c r="J65" s="186">
        <v>0.002199899999999999</v>
      </c>
    </row>
    <row r="66" ht="18" customHeight="1" x14ac:dyDescent="0.2">
      <c r="B66" s="122" t="s">
        <v>159</v>
      </c>
      <c r="C66" s="167">
        <v>3868.65</v>
      </c>
      <c r="D66" s="124" t="s">
        <v>160</v>
      </c>
      <c r="E66" s="119">
        <v>73.18832150750261</v>
      </c>
      <c r="F66" s="119">
        <v>4.194559609858062</v>
      </c>
      <c r="G66" s="119">
        <v>0.5583343026637196</v>
      </c>
      <c r="H66" s="167">
        <v>283.13999999999993</v>
      </c>
      <c r="I66" s="167">
        <v>0.01622728303467739</v>
      </c>
      <c r="J66" s="190">
        <v>0.002159999999999999</v>
      </c>
    </row>
    <row r="67" ht="18" customHeight="1" x14ac:dyDescent="0.2">
      <c r="B67" s="122" t="s">
        <v>161</v>
      </c>
      <c r="C67" s="167">
        <v>15.081</v>
      </c>
      <c r="D67" s="124" t="s">
        <v>160</v>
      </c>
      <c r="E67" s="119">
        <v>169.2858563755719</v>
      </c>
      <c r="F67" s="119">
        <v>3514.35581194881</v>
      </c>
      <c r="G67" s="119">
        <v>2.6457131489954246</v>
      </c>
      <c r="H67" s="167">
        <v>2.553</v>
      </c>
      <c r="I67" s="167">
        <v>0.053</v>
      </c>
      <c r="J67" s="190">
        <v>0.0000399</v>
      </c>
    </row>
    <row r="68" ht="18" customHeight="1" x14ac:dyDescent="0.2">
      <c r="B68" s="122" t="s">
        <v>162</v>
      </c>
      <c r="C68" s="167" t="s">
        <v>104</v>
      </c>
      <c r="D68" s="124" t="s">
        <v>160</v>
      </c>
      <c r="E68" s="119" t="s">
        <v>104</v>
      </c>
      <c r="F68" s="119" t="s">
        <v>104</v>
      </c>
      <c r="G68" s="119" t="s">
        <v>104</v>
      </c>
      <c r="H68" s="167" t="s">
        <v>104</v>
      </c>
      <c r="I68" s="167" t="s">
        <v>104</v>
      </c>
      <c r="J68" s="190" t="s">
        <v>104</v>
      </c>
    </row>
    <row r="69" ht="18" customHeight="1" x14ac:dyDescent="0.2">
      <c r="B69" s="122" t="s">
        <v>165</v>
      </c>
      <c r="C69" s="167" t="s">
        <v>104</v>
      </c>
      <c r="D69" s="124" t="s">
        <v>160</v>
      </c>
      <c r="E69" s="119" t="s">
        <v>104</v>
      </c>
      <c r="F69" s="119" t="s">
        <v>104</v>
      </c>
      <c r="G69" s="119" t="s">
        <v>104</v>
      </c>
      <c r="H69" s="167" t="s">
        <v>104</v>
      </c>
      <c r="I69" s="167" t="s">
        <v>104</v>
      </c>
      <c r="J69" s="190" t="s">
        <v>104</v>
      </c>
    </row>
    <row r="70" ht="18" customHeight="1" x14ac:dyDescent="0.2">
      <c r="B70" s="122" t="s">
        <v>206</v>
      </c>
      <c r="C70" s="119" t="s">
        <v>104</v>
      </c>
      <c r="D70" s="124" t="s">
        <v>160</v>
      </c>
      <c r="E70" s="49"/>
      <c r="F70" s="49"/>
      <c r="G70" s="49"/>
      <c r="H70" s="119" t="s">
        <v>104</v>
      </c>
      <c r="I70" s="119" t="s">
        <v>104</v>
      </c>
      <c r="J70" s="186" t="s">
        <v>104</v>
      </c>
    </row>
    <row r="71" ht="18" customHeight="1" x14ac:dyDescent="0.2">
      <c r="B71" s="166" t="s">
        <v>213</v>
      </c>
      <c r="C71" s="119">
        <v>128.95499999999998</v>
      </c>
      <c r="D71" s="124" t="s">
        <v>160</v>
      </c>
      <c r="E71" s="49"/>
      <c r="F71" s="49"/>
      <c r="G71" s="49"/>
      <c r="H71" s="119">
        <v>9.438</v>
      </c>
      <c r="I71" s="119">
        <v>0.000902685</v>
      </c>
      <c r="J71" s="186">
        <v>0.00025791000000000003</v>
      </c>
    </row>
    <row r="72" ht="18" customHeight="1" x14ac:dyDescent="0.2">
      <c r="B72" s="122" t="s">
        <v>214</v>
      </c>
      <c r="C72" s="167" t="s">
        <v>104</v>
      </c>
      <c r="D72" s="124" t="s">
        <v>160</v>
      </c>
      <c r="E72" s="119" t="s">
        <v>104</v>
      </c>
      <c r="F72" s="119" t="s">
        <v>104</v>
      </c>
      <c r="G72" s="119" t="s">
        <v>104</v>
      </c>
      <c r="H72" s="167" t="s">
        <v>104</v>
      </c>
      <c r="I72" s="167" t="s">
        <v>104</v>
      </c>
      <c r="J72" s="190" t="s">
        <v>104</v>
      </c>
    </row>
    <row r="73" ht="18" customHeight="1" x14ac:dyDescent="0.2">
      <c r="B73" s="122" t="s">
        <v>215</v>
      </c>
      <c r="C73" s="167">
        <v>128.95499999999998</v>
      </c>
      <c r="D73" s="124" t="s">
        <v>160</v>
      </c>
      <c r="E73" s="119">
        <v>73.18832150750262</v>
      </c>
      <c r="F73" s="119">
        <v>7</v>
      </c>
      <c r="G73" s="119">
        <v>2.0000000000000004</v>
      </c>
      <c r="H73" s="167">
        <v>9.438</v>
      </c>
      <c r="I73" s="167">
        <v>0.000902685</v>
      </c>
      <c r="J73" s="190">
        <v>0.00025791000000000003</v>
      </c>
    </row>
    <row r="74" ht="18" customHeight="1" x14ac:dyDescent="0.2">
      <c r="B74" s="122" t="s">
        <v>200</v>
      </c>
      <c r="C74" s="167" t="s">
        <v>104</v>
      </c>
      <c r="D74" s="124" t="s">
        <v>160</v>
      </c>
      <c r="E74" s="119" t="s">
        <v>104</v>
      </c>
      <c r="F74" s="119" t="s">
        <v>104</v>
      </c>
      <c r="G74" s="119" t="s">
        <v>104</v>
      </c>
      <c r="H74" s="167" t="s">
        <v>104</v>
      </c>
      <c r="I74" s="167" t="s">
        <v>104</v>
      </c>
      <c r="J74" s="190" t="s">
        <v>104</v>
      </c>
    </row>
    <row r="75" ht="18" customHeight="1" x14ac:dyDescent="0.2">
      <c r="B75" s="122" t="s">
        <v>216</v>
      </c>
      <c r="C75" s="119" t="s">
        <v>104</v>
      </c>
      <c r="D75" s="124" t="s">
        <v>160</v>
      </c>
      <c r="E75" s="49"/>
      <c r="F75" s="49"/>
      <c r="G75" s="49"/>
      <c r="H75" s="119" t="s">
        <v>104</v>
      </c>
      <c r="I75" s="119" t="s">
        <v>104</v>
      </c>
      <c r="J75" s="186" t="s">
        <v>104</v>
      </c>
    </row>
    <row r="76" ht="18" customHeight="1" x14ac:dyDescent="0.2">
      <c r="B76" s="122" t="s">
        <v>162</v>
      </c>
      <c r="C76" s="167" t="s">
        <v>104</v>
      </c>
      <c r="D76" s="124" t="s">
        <v>160</v>
      </c>
      <c r="E76" s="119" t="s">
        <v>104</v>
      </c>
      <c r="F76" s="119" t="s">
        <v>104</v>
      </c>
      <c r="G76" s="119" t="s">
        <v>104</v>
      </c>
      <c r="H76" s="167" t="s">
        <v>104</v>
      </c>
      <c r="I76" s="167" t="s">
        <v>104</v>
      </c>
      <c r="J76" s="190" t="s">
        <v>104</v>
      </c>
    </row>
    <row r="77" ht="18" customHeight="1" x14ac:dyDescent="0.2">
      <c r="B77" s="122" t="s">
        <v>165</v>
      </c>
      <c r="C77" s="167" t="s">
        <v>104</v>
      </c>
      <c r="D77" s="124" t="s">
        <v>160</v>
      </c>
      <c r="E77" s="119" t="s">
        <v>104</v>
      </c>
      <c r="F77" s="119" t="s">
        <v>104</v>
      </c>
      <c r="G77" s="119" t="s">
        <v>104</v>
      </c>
      <c r="H77" s="167" t="s">
        <v>104</v>
      </c>
      <c r="I77" s="167" t="s">
        <v>104</v>
      </c>
      <c r="J77" s="190" t="s">
        <v>104</v>
      </c>
    </row>
    <row r="78" ht="18" customHeight="1" x14ac:dyDescent="0.2">
      <c r="B78" s="122" t="s">
        <v>206</v>
      </c>
      <c r="C78" s="119" t="s">
        <v>104</v>
      </c>
      <c r="D78" s="124" t="s">
        <v>160</v>
      </c>
      <c r="E78" s="49"/>
      <c r="F78" s="49"/>
      <c r="G78" s="49"/>
      <c r="H78" s="119" t="s">
        <v>104</v>
      </c>
      <c r="I78" s="119" t="s">
        <v>104</v>
      </c>
      <c r="J78" s="186" t="s">
        <v>104</v>
      </c>
    </row>
    <row r="79" ht="18" customHeight="1" x14ac:dyDescent="0.2">
      <c r="B79" s="166" t="s">
        <v>217</v>
      </c>
      <c r="C79" s="119">
        <v>2634.3133758000004</v>
      </c>
      <c r="D79" s="124" t="s">
        <v>160</v>
      </c>
      <c r="E79" s="49"/>
      <c r="F79" s="49"/>
      <c r="G79" s="49"/>
      <c r="H79" s="119">
        <v>146.25763432751404</v>
      </c>
      <c r="I79" s="119">
        <v>0.0026343133758</v>
      </c>
      <c r="J79" s="186">
        <v>0.00026343133758000004</v>
      </c>
    </row>
    <row r="80" ht="18" customHeight="1" x14ac:dyDescent="0.2">
      <c r="B80" s="122" t="s">
        <v>159</v>
      </c>
      <c r="C80" s="119" t="s">
        <v>104</v>
      </c>
      <c r="D80" s="124" t="s">
        <v>160</v>
      </c>
      <c r="E80" s="124" t="s">
        <v>104</v>
      </c>
      <c r="F80" s="124" t="s">
        <v>104</v>
      </c>
      <c r="G80" s="124" t="s">
        <v>104</v>
      </c>
      <c r="H80" s="119" t="s">
        <v>104</v>
      </c>
      <c r="I80" s="119" t="s">
        <v>104</v>
      </c>
      <c r="J80" s="186" t="s">
        <v>104</v>
      </c>
    </row>
    <row r="81" ht="18" customHeight="1" x14ac:dyDescent="0.2">
      <c r="B81" s="122" t="s">
        <v>161</v>
      </c>
      <c r="C81" s="119" t="s">
        <v>104</v>
      </c>
      <c r="D81" s="124" t="s">
        <v>160</v>
      </c>
      <c r="E81" s="124" t="s">
        <v>104</v>
      </c>
      <c r="F81" s="124" t="s">
        <v>104</v>
      </c>
      <c r="G81" s="124" t="s">
        <v>104</v>
      </c>
      <c r="H81" s="119" t="s">
        <v>104</v>
      </c>
      <c r="I81" s="119" t="s">
        <v>104</v>
      </c>
      <c r="J81" s="186" t="s">
        <v>104</v>
      </c>
    </row>
    <row r="82" ht="18" customHeight="1" x14ac:dyDescent="0.2">
      <c r="B82" s="122" t="s">
        <v>162</v>
      </c>
      <c r="C82" s="119">
        <v>2634.3133758000004</v>
      </c>
      <c r="D82" s="124" t="s">
        <v>160</v>
      </c>
      <c r="E82" s="124">
        <v>55.52021094798482</v>
      </c>
      <c r="F82" s="124">
        <v>1</v>
      </c>
      <c r="G82" s="124">
        <v>0.1</v>
      </c>
      <c r="H82" s="119">
        <v>146.25763432751404</v>
      </c>
      <c r="I82" s="119">
        <v>0.0026343133758</v>
      </c>
      <c r="J82" s="186">
        <v>0.00026343133758000004</v>
      </c>
    </row>
    <row r="83" ht="18" customHeight="1" x14ac:dyDescent="0.2">
      <c r="B83" s="122" t="s">
        <v>194</v>
      </c>
      <c r="C83" s="119" t="s">
        <v>104</v>
      </c>
      <c r="D83" s="124" t="s">
        <v>160</v>
      </c>
      <c r="E83" s="124" t="s">
        <v>104</v>
      </c>
      <c r="F83" s="124" t="s">
        <v>104</v>
      </c>
      <c r="G83" s="124" t="s">
        <v>104</v>
      </c>
      <c r="H83" s="119" t="s">
        <v>104</v>
      </c>
      <c r="I83" s="119" t="s">
        <v>104</v>
      </c>
      <c r="J83" s="186" t="s">
        <v>104</v>
      </c>
    </row>
    <row r="84" ht="18" customHeight="1" x14ac:dyDescent="0.2">
      <c r="B84" s="122" t="s">
        <v>165</v>
      </c>
      <c r="C84" s="119" t="s">
        <v>104</v>
      </c>
      <c r="D84" s="124" t="s">
        <v>160</v>
      </c>
      <c r="E84" s="124" t="s">
        <v>104</v>
      </c>
      <c r="F84" s="124" t="s">
        <v>104</v>
      </c>
      <c r="G84" s="124" t="s">
        <v>104</v>
      </c>
      <c r="H84" s="119" t="s">
        <v>104</v>
      </c>
      <c r="I84" s="119" t="s">
        <v>104</v>
      </c>
      <c r="J84" s="186" t="s">
        <v>104</v>
      </c>
    </row>
    <row r="85" ht="18" customHeight="1" x14ac:dyDescent="0.2">
      <c r="B85" s="193" t="s">
        <v>218</v>
      </c>
      <c r="C85" s="119">
        <v>2634.3133758000004</v>
      </c>
      <c r="D85" s="124" t="s">
        <v>160</v>
      </c>
      <c r="E85" s="49"/>
      <c r="F85" s="49"/>
      <c r="G85" s="49"/>
      <c r="H85" s="119">
        <v>146.25763432751404</v>
      </c>
      <c r="I85" s="119">
        <v>0.0026343133758</v>
      </c>
      <c r="J85" s="186">
        <v>0.00026343133758000004</v>
      </c>
    </row>
    <row r="86" ht="18" customHeight="1" x14ac:dyDescent="0.2">
      <c r="B86" s="122" t="s">
        <v>159</v>
      </c>
      <c r="C86" s="167" t="s">
        <v>104</v>
      </c>
      <c r="D86" s="124" t="s">
        <v>160</v>
      </c>
      <c r="E86" s="177" t="s">
        <v>104</v>
      </c>
      <c r="F86" s="177" t="s">
        <v>104</v>
      </c>
      <c r="G86" s="177" t="s">
        <v>104</v>
      </c>
      <c r="H86" s="167" t="s">
        <v>104</v>
      </c>
      <c r="I86" s="167" t="s">
        <v>104</v>
      </c>
      <c r="J86" s="190" t="s">
        <v>104</v>
      </c>
    </row>
    <row r="87" ht="18" customHeight="1" x14ac:dyDescent="0.2">
      <c r="B87" s="122" t="s">
        <v>161</v>
      </c>
      <c r="C87" s="167" t="s">
        <v>104</v>
      </c>
      <c r="D87" s="124" t="s">
        <v>160</v>
      </c>
      <c r="E87" s="177" t="s">
        <v>104</v>
      </c>
      <c r="F87" s="177" t="s">
        <v>104</v>
      </c>
      <c r="G87" s="177" t="s">
        <v>104</v>
      </c>
      <c r="H87" s="167" t="s">
        <v>104</v>
      </c>
      <c r="I87" s="167" t="s">
        <v>104</v>
      </c>
      <c r="J87" s="190" t="s">
        <v>104</v>
      </c>
    </row>
    <row r="88" ht="18" customHeight="1" x14ac:dyDescent="0.2">
      <c r="B88" s="122" t="s">
        <v>162</v>
      </c>
      <c r="C88" s="167">
        <v>2634.3133758000004</v>
      </c>
      <c r="D88" s="124" t="s">
        <v>160</v>
      </c>
      <c r="E88" s="177">
        <v>55.52021094798482</v>
      </c>
      <c r="F88" s="177">
        <v>1</v>
      </c>
      <c r="G88" s="177">
        <v>0.1</v>
      </c>
      <c r="H88" s="167">
        <v>146.25763432751404</v>
      </c>
      <c r="I88" s="167">
        <v>0.0026343133758</v>
      </c>
      <c r="J88" s="190">
        <v>0.00026343133758000004</v>
      </c>
    </row>
    <row r="89" ht="18" customHeight="1" x14ac:dyDescent="0.2">
      <c r="B89" s="122" t="s">
        <v>194</v>
      </c>
      <c r="C89" s="167" t="s">
        <v>104</v>
      </c>
      <c r="D89" s="124" t="s">
        <v>160</v>
      </c>
      <c r="E89" s="177" t="s">
        <v>104</v>
      </c>
      <c r="F89" s="177" t="s">
        <v>104</v>
      </c>
      <c r="G89" s="177" t="s">
        <v>104</v>
      </c>
      <c r="H89" s="167" t="s">
        <v>104</v>
      </c>
      <c r="I89" s="167" t="s">
        <v>104</v>
      </c>
      <c r="J89" s="190" t="s">
        <v>104</v>
      </c>
    </row>
    <row r="90" ht="18" customHeight="1" x14ac:dyDescent="0.2">
      <c r="B90" s="122" t="s">
        <v>165</v>
      </c>
      <c r="C90" s="167" t="s">
        <v>104</v>
      </c>
      <c r="D90" s="124" t="s">
        <v>160</v>
      </c>
      <c r="E90" s="177" t="s">
        <v>104</v>
      </c>
      <c r="F90" s="177" t="s">
        <v>104</v>
      </c>
      <c r="G90" s="177" t="s">
        <v>104</v>
      </c>
      <c r="H90" s="167" t="s">
        <v>104</v>
      </c>
      <c r="I90" s="167" t="s">
        <v>104</v>
      </c>
      <c r="J90" s="190" t="s">
        <v>104</v>
      </c>
    </row>
    <row r="91" ht="18" customHeight="1" x14ac:dyDescent="0.2">
      <c r="B91" s="193" t="s">
        <v>219</v>
      </c>
      <c r="C91" s="177" t="s">
        <v>104</v>
      </c>
      <c r="D91" s="124" t="s">
        <v>160</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221</v>
      </c>
      <c r="F8" s="111" t="s">
        <v>69</v>
      </c>
      <c r="G8" s="110" t="s">
        <v>70</v>
      </c>
      <c r="H8" s="110" t="s">
        <v>222</v>
      </c>
      <c r="I8" s="111" t="s">
        <v>69</v>
      </c>
      <c r="J8" s="111" t="s">
        <v>70</v>
      </c>
      <c r="K8" s="112" t="s">
        <v>68</v>
      </c>
    </row>
    <row r="9" ht="14.1" customHeight="1" x14ac:dyDescent="0.2">
      <c r="B9" s="163"/>
      <c r="C9" s="114" t="s">
        <v>153</v>
      </c>
      <c r="D9" s="115" t="s">
        <v>223</v>
      </c>
      <c r="E9" s="115" t="s">
        <v>155</v>
      </c>
      <c r="F9" s="116" t="s">
        <v>156</v>
      </c>
      <c r="G9" s="116"/>
      <c r="H9" s="117" t="s">
        <v>76</v>
      </c>
      <c r="I9" s="117"/>
      <c r="J9" s="117"/>
      <c r="K9" s="117"/>
    </row>
    <row r="10" ht="18" customHeight="1" x14ac:dyDescent="0.2">
      <c r="B10" s="195" t="s">
        <v>224</v>
      </c>
      <c r="C10" s="196">
        <v>271687.28368510224</v>
      </c>
      <c r="D10" s="196" t="s">
        <v>158</v>
      </c>
      <c r="E10" s="197"/>
      <c r="F10" s="197"/>
      <c r="G10" s="197"/>
      <c r="H10" s="196">
        <v>13248.371406623544</v>
      </c>
      <c r="I10" s="196">
        <v>33.720857692881765</v>
      </c>
      <c r="J10" s="198">
        <v>0.37374633791163797</v>
      </c>
      <c r="K10" s="199" t="s">
        <v>104</v>
      </c>
    </row>
    <row r="11" ht="18" customHeight="1" x14ac:dyDescent="0.2">
      <c r="B11" s="122" t="s">
        <v>159</v>
      </c>
      <c r="C11" s="119">
        <v>16081.677445714286</v>
      </c>
      <c r="D11" s="119" t="s">
        <v>160</v>
      </c>
      <c r="E11" s="119">
        <v>72.45327127490216</v>
      </c>
      <c r="F11" s="119">
        <v>3.5528955022525297</v>
      </c>
      <c r="G11" s="119">
        <v>1.7602399262633308</v>
      </c>
      <c r="H11" s="119">
        <v>1165.170138529813</v>
      </c>
      <c r="I11" s="119">
        <v>0.05713651946555424</v>
      </c>
      <c r="J11" s="119">
        <v>0.028307610721234784</v>
      </c>
      <c r="K11" s="186" t="s">
        <v>104</v>
      </c>
    </row>
    <row r="12" ht="18" customHeight="1" x14ac:dyDescent="0.2">
      <c r="B12" s="122" t="s">
        <v>161</v>
      </c>
      <c r="C12" s="119">
        <v>44982.39326176024</v>
      </c>
      <c r="D12" s="119" t="s">
        <v>160</v>
      </c>
      <c r="E12" s="119">
        <v>94.87163197028602</v>
      </c>
      <c r="F12" s="119">
        <v>291.3435092763056</v>
      </c>
      <c r="G12" s="119">
        <v>1.5</v>
      </c>
      <c r="H12" s="119">
        <v>4267.553058672391</v>
      </c>
      <c r="I12" s="119">
        <v>13.10532830852807</v>
      </c>
      <c r="J12" s="119">
        <v>0.06747358989264036</v>
      </c>
      <c r="K12" s="186" t="s">
        <v>104</v>
      </c>
    </row>
    <row r="13" ht="18" customHeight="1" x14ac:dyDescent="0.2">
      <c r="B13" s="122" t="s">
        <v>162</v>
      </c>
      <c r="C13" s="119">
        <v>141433.9729776277</v>
      </c>
      <c r="D13" s="119" t="s">
        <v>160</v>
      </c>
      <c r="E13" s="119">
        <v>55.26004852213006</v>
      </c>
      <c r="F13" s="119">
        <v>5</v>
      </c>
      <c r="G13" s="119">
        <v>0.1</v>
      </c>
      <c r="H13" s="119">
        <v>7815.64820942134</v>
      </c>
      <c r="I13" s="119">
        <v>0.7071698648881386</v>
      </c>
      <c r="J13" s="119">
        <v>0.014143397297762771</v>
      </c>
      <c r="K13" s="186" t="s">
        <v>104</v>
      </c>
    </row>
    <row r="14" ht="18" customHeight="1" x14ac:dyDescent="0.2">
      <c r="B14" s="122" t="s">
        <v>163</v>
      </c>
      <c r="C14" s="119" t="s">
        <v>104</v>
      </c>
      <c r="D14" s="119" t="s">
        <v>160</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69189.24</v>
      </c>
      <c r="D16" s="119" t="s">
        <v>160</v>
      </c>
      <c r="E16" s="119">
        <v>109.61487479845132</v>
      </c>
      <c r="F16" s="119">
        <v>286.9119967208773</v>
      </c>
      <c r="G16" s="119">
        <v>3.8130457857320015</v>
      </c>
      <c r="H16" s="119">
        <v>7584.16988</v>
      </c>
      <c r="I16" s="119">
        <v>19.851222999999997</v>
      </c>
      <c r="J16" s="119">
        <v>0.26382174</v>
      </c>
      <c r="K16" s="186" t="s">
        <v>104</v>
      </c>
    </row>
    <row r="17" ht="18" customHeight="1" x14ac:dyDescent="0.2">
      <c r="B17" s="166" t="s">
        <v>227</v>
      </c>
      <c r="C17" s="125">
        <v>58201.48936098796</v>
      </c>
      <c r="D17" s="125" t="s">
        <v>158</v>
      </c>
      <c r="E17" s="49"/>
      <c r="F17" s="49"/>
      <c r="G17" s="49"/>
      <c r="H17" s="125">
        <v>3207.6178160685326</v>
      </c>
      <c r="I17" s="125">
        <v>0.41153089180493985</v>
      </c>
      <c r="J17" s="200">
        <v>0.009404144136098795</v>
      </c>
      <c r="K17" s="186" t="s">
        <v>104</v>
      </c>
    </row>
    <row r="18" ht="18" customHeight="1" x14ac:dyDescent="0.2">
      <c r="B18" s="122" t="s">
        <v>159</v>
      </c>
      <c r="C18" s="119">
        <v>597.8024538095239</v>
      </c>
      <c r="D18" s="119" t="s">
        <v>160</v>
      </c>
      <c r="E18" s="119">
        <v>72.38126470629044</v>
      </c>
      <c r="F18" s="119">
        <v>8.847140448059765</v>
      </c>
      <c r="G18" s="119">
        <v>0.4847140448059768</v>
      </c>
      <c r="H18" s="119">
        <v>43.269697651257104</v>
      </c>
      <c r="I18" s="119">
        <v>0.005288842269047619</v>
      </c>
      <c r="J18" s="119">
        <v>0.0002897632453809524</v>
      </c>
      <c r="K18" s="186" t="s">
        <v>104</v>
      </c>
    </row>
    <row r="19" ht="18" customHeight="1" x14ac:dyDescent="0.2">
      <c r="B19" s="122" t="s">
        <v>161</v>
      </c>
      <c r="C19" s="119">
        <v>1342.723</v>
      </c>
      <c r="D19" s="119" t="s">
        <v>160</v>
      </c>
      <c r="E19" s="119">
        <v>97.9037447185755</v>
      </c>
      <c r="F19" s="119">
        <v>9.999999999999998</v>
      </c>
      <c r="G19" s="119">
        <v>1.5</v>
      </c>
      <c r="H19" s="119">
        <v>131.45760981975985</v>
      </c>
      <c r="I19" s="119">
        <v>0.013427229999999998</v>
      </c>
      <c r="J19" s="119">
        <v>0.0020140845</v>
      </c>
      <c r="K19" s="186" t="s">
        <v>104</v>
      </c>
    </row>
    <row r="20" ht="18" customHeight="1" x14ac:dyDescent="0.2">
      <c r="B20" s="122" t="s">
        <v>162</v>
      </c>
      <c r="C20" s="119">
        <v>54883.96390717843</v>
      </c>
      <c r="D20" s="119" t="s">
        <v>160</v>
      </c>
      <c r="E20" s="119">
        <v>55.26004852213007</v>
      </c>
      <c r="F20" s="119">
        <v>5</v>
      </c>
      <c r="G20" s="119">
        <v>0.10000000000000002</v>
      </c>
      <c r="H20" s="119">
        <v>3032.8905085975157</v>
      </c>
      <c r="I20" s="119">
        <v>0.2744198195358922</v>
      </c>
      <c r="J20" s="119">
        <v>0.005488396390717844</v>
      </c>
      <c r="K20" s="186" t="s">
        <v>104</v>
      </c>
    </row>
    <row r="21" ht="18" customHeight="1" x14ac:dyDescent="0.2">
      <c r="B21" s="122" t="s">
        <v>163</v>
      </c>
      <c r="C21" s="119" t="s">
        <v>104</v>
      </c>
      <c r="D21" s="119" t="s">
        <v>160</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1377</v>
      </c>
      <c r="D23" s="119" t="s">
        <v>160</v>
      </c>
      <c r="E23" s="119">
        <v>70.35686274509804</v>
      </c>
      <c r="F23" s="119">
        <v>85.98039215686275</v>
      </c>
      <c r="G23" s="119">
        <v>1.1705882352941177</v>
      </c>
      <c r="H23" s="119">
        <v>96.8814</v>
      </c>
      <c r="I23" s="119">
        <v>0.118395</v>
      </c>
      <c r="J23" s="119">
        <v>0.0016119</v>
      </c>
      <c r="K23" s="186" t="s">
        <v>104</v>
      </c>
    </row>
    <row r="24" ht="18" customHeight="1" x14ac:dyDescent="0.2">
      <c r="B24" s="175" t="s">
        <v>229</v>
      </c>
      <c r="C24" s="125">
        <v>58201.48936098796</v>
      </c>
      <c r="D24" s="125" t="s">
        <v>158</v>
      </c>
      <c r="E24" s="49"/>
      <c r="F24" s="49"/>
      <c r="G24" s="49"/>
      <c r="H24" s="125">
        <v>3207.6178160685326</v>
      </c>
      <c r="I24" s="125">
        <v>0.4115308918049398</v>
      </c>
      <c r="J24" s="200">
        <v>0.009404144136098797</v>
      </c>
      <c r="K24" s="186" t="s">
        <v>104</v>
      </c>
    </row>
    <row r="25" ht="18" customHeight="1" x14ac:dyDescent="0.2">
      <c r="B25" s="122" t="s">
        <v>159</v>
      </c>
      <c r="C25" s="167">
        <v>597.8024538095239</v>
      </c>
      <c r="D25" s="119" t="s">
        <v>160</v>
      </c>
      <c r="E25" s="119">
        <v>72.38126470629044</v>
      </c>
      <c r="F25" s="119">
        <v>8.847140448059765</v>
      </c>
      <c r="G25" s="119">
        <v>0.4847140448059768</v>
      </c>
      <c r="H25" s="167">
        <v>43.269697651257104</v>
      </c>
      <c r="I25" s="167">
        <v>0.005288842269047619</v>
      </c>
      <c r="J25" s="167">
        <v>0.0002897632453809524</v>
      </c>
      <c r="K25" s="190" t="s">
        <v>104</v>
      </c>
    </row>
    <row r="26" ht="18" customHeight="1" x14ac:dyDescent="0.2">
      <c r="B26" s="122" t="s">
        <v>161</v>
      </c>
      <c r="C26" s="167">
        <v>1342.723</v>
      </c>
      <c r="D26" s="119" t="s">
        <v>160</v>
      </c>
      <c r="E26" s="119">
        <v>97.9037447185755</v>
      </c>
      <c r="F26" s="119">
        <v>9.999999999999998</v>
      </c>
      <c r="G26" s="119">
        <v>1.5</v>
      </c>
      <c r="H26" s="167">
        <v>131.45760981975985</v>
      </c>
      <c r="I26" s="167">
        <v>0.013427229999999998</v>
      </c>
      <c r="J26" s="167">
        <v>0.0020140845</v>
      </c>
      <c r="K26" s="190" t="s">
        <v>104</v>
      </c>
    </row>
    <row r="27" ht="18" customHeight="1" x14ac:dyDescent="0.2">
      <c r="B27" s="122" t="s">
        <v>162</v>
      </c>
      <c r="C27" s="167">
        <v>54883.96390717843</v>
      </c>
      <c r="D27" s="119" t="s">
        <v>160</v>
      </c>
      <c r="E27" s="119">
        <v>55.26004852213007</v>
      </c>
      <c r="F27" s="119">
        <v>5</v>
      </c>
      <c r="G27" s="119">
        <v>0.10000000000000002</v>
      </c>
      <c r="H27" s="167">
        <v>3032.8905085975157</v>
      </c>
      <c r="I27" s="167">
        <v>0.2744198195358922</v>
      </c>
      <c r="J27" s="167">
        <v>0.005488396390717844</v>
      </c>
      <c r="K27" s="190" t="s">
        <v>104</v>
      </c>
    </row>
    <row r="28" ht="18" customHeight="1" x14ac:dyDescent="0.2">
      <c r="B28" s="122" t="s">
        <v>163</v>
      </c>
      <c r="C28" s="167" t="s">
        <v>104</v>
      </c>
      <c r="D28" s="119" t="s">
        <v>160</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1377</v>
      </c>
      <c r="D30" s="119" t="s">
        <v>160</v>
      </c>
      <c r="E30" s="119">
        <v>70.35686274509804</v>
      </c>
      <c r="F30" s="119">
        <v>85.98039215686275</v>
      </c>
      <c r="G30" s="119">
        <v>1.1705882352941177</v>
      </c>
      <c r="H30" s="167">
        <v>96.8814</v>
      </c>
      <c r="I30" s="167">
        <v>0.118395</v>
      </c>
      <c r="J30" s="167">
        <v>0.0016119</v>
      </c>
      <c r="K30" s="190" t="s">
        <v>104</v>
      </c>
    </row>
    <row r="31" ht="18" customHeight="1" x14ac:dyDescent="0.2">
      <c r="B31" s="166" t="s">
        <v>230</v>
      </c>
      <c r="C31" s="125">
        <v>194217.4549852233</v>
      </c>
      <c r="D31" s="125" t="s">
        <v>158</v>
      </c>
      <c r="E31" s="49"/>
      <c r="F31" s="49"/>
      <c r="G31" s="49"/>
      <c r="H31" s="119">
        <v>8824.337708479063</v>
      </c>
      <c r="I31" s="119">
        <v>33.019687452145384</v>
      </c>
      <c r="J31" s="119">
        <v>0.33420719786498665</v>
      </c>
      <c r="K31" s="186" t="s">
        <v>104</v>
      </c>
    </row>
    <row r="32" ht="18" customHeight="1" x14ac:dyDescent="0.2">
      <c r="B32" s="122" t="s">
        <v>159</v>
      </c>
      <c r="C32" s="119">
        <v>1378.364538095238</v>
      </c>
      <c r="D32" s="119" t="s">
        <v>160</v>
      </c>
      <c r="E32" s="119">
        <v>65.85652053847242</v>
      </c>
      <c r="F32" s="119">
        <v>5</v>
      </c>
      <c r="G32" s="119">
        <v>0.1</v>
      </c>
      <c r="H32" s="119">
        <v>90.7742925125711</v>
      </c>
      <c r="I32" s="119">
        <v>0.006891822690476191</v>
      </c>
      <c r="J32" s="119">
        <v>0.00013783645380952383</v>
      </c>
      <c r="K32" s="186" t="s">
        <v>104</v>
      </c>
    </row>
    <row r="33" ht="18" customHeight="1" x14ac:dyDescent="0.2">
      <c r="B33" s="122" t="s">
        <v>161</v>
      </c>
      <c r="C33" s="119">
        <v>43177.74026176024</v>
      </c>
      <c r="D33" s="119" t="s">
        <v>160</v>
      </c>
      <c r="E33" s="119">
        <v>94.75801480606215</v>
      </c>
      <c r="F33" s="119">
        <v>299.99999999999994</v>
      </c>
      <c r="G33" s="119">
        <v>1.5</v>
      </c>
      <c r="H33" s="119">
        <v>4091.436951016183</v>
      </c>
      <c r="I33" s="119">
        <v>12.953322078528071</v>
      </c>
      <c r="J33" s="119">
        <v>0.06476661039264037</v>
      </c>
      <c r="K33" s="186" t="s">
        <v>104</v>
      </c>
    </row>
    <row r="34" ht="18" customHeight="1" x14ac:dyDescent="0.2">
      <c r="B34" s="122" t="s">
        <v>162</v>
      </c>
      <c r="C34" s="119">
        <v>84005.11018536783</v>
      </c>
      <c r="D34" s="119" t="s">
        <v>160</v>
      </c>
      <c r="E34" s="119">
        <v>55.26004852213006</v>
      </c>
      <c r="F34" s="119">
        <v>5</v>
      </c>
      <c r="G34" s="119">
        <v>0.1</v>
      </c>
      <c r="H34" s="119">
        <v>4642.126464950308</v>
      </c>
      <c r="I34" s="119">
        <v>0.42002555092683913</v>
      </c>
      <c r="J34" s="119">
        <v>0.008400511018536783</v>
      </c>
      <c r="K34" s="186" t="s">
        <v>104</v>
      </c>
    </row>
    <row r="35" ht="18" customHeight="1" x14ac:dyDescent="0.2">
      <c r="B35" s="122" t="s">
        <v>163</v>
      </c>
      <c r="C35" s="119" t="s">
        <v>104</v>
      </c>
      <c r="D35" s="119" t="s">
        <v>160</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65656.24</v>
      </c>
      <c r="D37" s="119" t="s">
        <v>160</v>
      </c>
      <c r="E37" s="119">
        <v>111.99999999999999</v>
      </c>
      <c r="F37" s="119">
        <v>299.1253839695967</v>
      </c>
      <c r="G37" s="119">
        <v>3.973761519087904</v>
      </c>
      <c r="H37" s="119">
        <v>7353.49888</v>
      </c>
      <c r="I37" s="119">
        <v>19.639447999999998</v>
      </c>
      <c r="J37" s="119">
        <v>0.26090224</v>
      </c>
      <c r="K37" s="186" t="s">
        <v>104</v>
      </c>
    </row>
    <row r="38" ht="18" customHeight="1" x14ac:dyDescent="0.2">
      <c r="B38" s="175" t="s">
        <v>231</v>
      </c>
      <c r="C38" s="125">
        <v>194217.4549852233</v>
      </c>
      <c r="D38" s="125" t="s">
        <v>158</v>
      </c>
      <c r="E38" s="49"/>
      <c r="F38" s="49"/>
      <c r="G38" s="49"/>
      <c r="H38" s="125">
        <v>8824.337708479063</v>
      </c>
      <c r="I38" s="125">
        <v>33.019687452145384</v>
      </c>
      <c r="J38" s="200">
        <v>0.33420719786498665</v>
      </c>
      <c r="K38" s="186" t="s">
        <v>104</v>
      </c>
    </row>
    <row r="39" ht="18" customHeight="1" x14ac:dyDescent="0.2">
      <c r="B39" s="122" t="s">
        <v>159</v>
      </c>
      <c r="C39" s="167">
        <v>1378.364538095238</v>
      </c>
      <c r="D39" s="119" t="s">
        <v>160</v>
      </c>
      <c r="E39" s="119">
        <v>65.85652053847242</v>
      </c>
      <c r="F39" s="119">
        <v>5</v>
      </c>
      <c r="G39" s="119">
        <v>0.1</v>
      </c>
      <c r="H39" s="167">
        <v>90.7742925125711</v>
      </c>
      <c r="I39" s="167">
        <v>0.006891822690476191</v>
      </c>
      <c r="J39" s="167">
        <v>0.00013783645380952383</v>
      </c>
      <c r="K39" s="190" t="s">
        <v>104</v>
      </c>
    </row>
    <row r="40" ht="18" customHeight="1" x14ac:dyDescent="0.2">
      <c r="B40" s="122" t="s">
        <v>161</v>
      </c>
      <c r="C40" s="167">
        <v>43177.74026176024</v>
      </c>
      <c r="D40" s="119" t="s">
        <v>160</v>
      </c>
      <c r="E40" s="119">
        <v>94.75801480606215</v>
      </c>
      <c r="F40" s="119">
        <v>299.99999999999994</v>
      </c>
      <c r="G40" s="119">
        <v>1.5</v>
      </c>
      <c r="H40" s="167">
        <v>4091.436951016183</v>
      </c>
      <c r="I40" s="167">
        <v>12.953322078528071</v>
      </c>
      <c r="J40" s="167">
        <v>0.06476661039264037</v>
      </c>
      <c r="K40" s="190" t="s">
        <v>104</v>
      </c>
    </row>
    <row r="41" ht="18" customHeight="1" x14ac:dyDescent="0.2">
      <c r="B41" s="122" t="s">
        <v>162</v>
      </c>
      <c r="C41" s="167">
        <v>84005.11018536783</v>
      </c>
      <c r="D41" s="119" t="s">
        <v>160</v>
      </c>
      <c r="E41" s="119">
        <v>55.26004852213006</v>
      </c>
      <c r="F41" s="119">
        <v>5</v>
      </c>
      <c r="G41" s="119">
        <v>0.1</v>
      </c>
      <c r="H41" s="167">
        <v>4642.126464950308</v>
      </c>
      <c r="I41" s="167">
        <v>0.42002555092683913</v>
      </c>
      <c r="J41" s="167">
        <v>0.008400511018536783</v>
      </c>
      <c r="K41" s="190" t="s">
        <v>104</v>
      </c>
    </row>
    <row r="42" ht="18" customHeight="1" x14ac:dyDescent="0.2">
      <c r="B42" s="122" t="s">
        <v>163</v>
      </c>
      <c r="C42" s="167" t="s">
        <v>104</v>
      </c>
      <c r="D42" s="119" t="s">
        <v>160</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65656.24</v>
      </c>
      <c r="D44" s="119" t="s">
        <v>160</v>
      </c>
      <c r="E44" s="119">
        <v>111.99999999999999</v>
      </c>
      <c r="F44" s="119">
        <v>299.1253839695967</v>
      </c>
      <c r="G44" s="119">
        <v>3.973761519087904</v>
      </c>
      <c r="H44" s="167">
        <v>7353.49888</v>
      </c>
      <c r="I44" s="167">
        <v>19.639447999999998</v>
      </c>
      <c r="J44" s="167">
        <v>0.26090224</v>
      </c>
      <c r="K44" s="190" t="s">
        <v>104</v>
      </c>
    </row>
    <row r="45" ht="18" customHeight="1" x14ac:dyDescent="0.2">
      <c r="B45" s="191" t="s">
        <v>232</v>
      </c>
      <c r="C45" s="125">
        <v>19268.339338890983</v>
      </c>
      <c r="D45" s="125" t="s">
        <v>158</v>
      </c>
      <c r="E45" s="49"/>
      <c r="F45" s="49"/>
      <c r="G45" s="49"/>
      <c r="H45" s="119">
        <v>1216.415882075949</v>
      </c>
      <c r="I45" s="119">
        <v>0.2896393489314377</v>
      </c>
      <c r="J45" s="119">
        <v>0.03013499591055245</v>
      </c>
      <c r="K45" s="186" t="s">
        <v>104</v>
      </c>
    </row>
    <row r="46" ht="18" customHeight="1" x14ac:dyDescent="0.2">
      <c r="B46" s="122" t="s">
        <v>159</v>
      </c>
      <c r="C46" s="119">
        <v>14105.510453809524</v>
      </c>
      <c r="D46" s="119" t="s">
        <v>160</v>
      </c>
      <c r="E46" s="119">
        <v>73.10094531797003</v>
      </c>
      <c r="F46" s="119">
        <v>3.187112912591479</v>
      </c>
      <c r="G46" s="119">
        <v>1.976533292668941</v>
      </c>
      <c r="H46" s="119">
        <v>1031.1261483659846</v>
      </c>
      <c r="I46" s="119">
        <v>0.04495585450603043</v>
      </c>
      <c r="J46" s="119">
        <v>0.027880011022044307</v>
      </c>
      <c r="K46" s="186" t="s">
        <v>104</v>
      </c>
    </row>
    <row r="47" ht="18" customHeight="1" x14ac:dyDescent="0.2">
      <c r="B47" s="122" t="s">
        <v>161</v>
      </c>
      <c r="C47" s="119">
        <v>461.92999999999995</v>
      </c>
      <c r="D47" s="119" t="s">
        <v>160</v>
      </c>
      <c r="E47" s="119">
        <v>96.67806342183509</v>
      </c>
      <c r="F47" s="119">
        <v>300.00000000000006</v>
      </c>
      <c r="G47" s="119">
        <v>1.4999999999999998</v>
      </c>
      <c r="H47" s="119">
        <v>44.658497836448284</v>
      </c>
      <c r="I47" s="119">
        <v>0.138579</v>
      </c>
      <c r="J47" s="119">
        <v>0.0006928949999999999</v>
      </c>
      <c r="K47" s="186" t="s">
        <v>104</v>
      </c>
    </row>
    <row r="48" ht="18" customHeight="1" x14ac:dyDescent="0.2">
      <c r="B48" s="122" t="s">
        <v>162</v>
      </c>
      <c r="C48" s="119">
        <v>2544.898885081458</v>
      </c>
      <c r="D48" s="119" t="s">
        <v>160</v>
      </c>
      <c r="E48" s="119">
        <v>55.26004852213006</v>
      </c>
      <c r="F48" s="119">
        <v>5</v>
      </c>
      <c r="G48" s="119">
        <v>0.1</v>
      </c>
      <c r="H48" s="119">
        <v>140.63123587351606</v>
      </c>
      <c r="I48" s="119">
        <v>0.01272449442540729</v>
      </c>
      <c r="J48" s="119">
        <v>0.0002544898885081458</v>
      </c>
      <c r="K48" s="186" t="s">
        <v>104</v>
      </c>
    </row>
    <row r="49" ht="18" customHeight="1" x14ac:dyDescent="0.2">
      <c r="B49" s="122" t="s">
        <v>163</v>
      </c>
      <c r="C49" s="119" t="s">
        <v>104</v>
      </c>
      <c r="D49" s="119" t="s">
        <v>160</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2156</v>
      </c>
      <c r="D51" s="119" t="s">
        <v>160</v>
      </c>
      <c r="E51" s="119">
        <v>62.054545454545455</v>
      </c>
      <c r="F51" s="119">
        <v>43.311688311688314</v>
      </c>
      <c r="G51" s="119">
        <v>0.6064935064935064</v>
      </c>
      <c r="H51" s="119">
        <v>133.7896</v>
      </c>
      <c r="I51" s="119">
        <v>0.09338</v>
      </c>
      <c r="J51" s="119">
        <v>0.0013076</v>
      </c>
      <c r="K51" s="186" t="s">
        <v>104</v>
      </c>
    </row>
    <row r="52" ht="18" customHeight="1" x14ac:dyDescent="0.2">
      <c r="B52" s="201" t="s">
        <v>233</v>
      </c>
      <c r="C52" s="119">
        <v>5419.2313388909815</v>
      </c>
      <c r="D52" s="119" t="s">
        <v>158</v>
      </c>
      <c r="E52" s="49"/>
      <c r="F52" s="49"/>
      <c r="G52" s="49"/>
      <c r="H52" s="119">
        <v>203.54417136122146</v>
      </c>
      <c r="I52" s="119">
        <v>0.24655833669445493</v>
      </c>
      <c r="J52" s="119">
        <v>0.0023399081338890976</v>
      </c>
      <c r="K52" s="186" t="s">
        <v>104</v>
      </c>
    </row>
    <row r="53" ht="18" customHeight="1" x14ac:dyDescent="0.2">
      <c r="B53" s="122" t="s">
        <v>159</v>
      </c>
      <c r="C53" s="167">
        <v>256.40245380952376</v>
      </c>
      <c r="D53" s="119" t="s">
        <v>160</v>
      </c>
      <c r="E53" s="177">
        <v>71.19447329789583</v>
      </c>
      <c r="F53" s="177">
        <v>7.312107357757199</v>
      </c>
      <c r="G53" s="177">
        <v>0.3312107357757198</v>
      </c>
      <c r="H53" s="167">
        <v>18.254437651257106</v>
      </c>
      <c r="I53" s="167">
        <v>0.001874842269047619</v>
      </c>
      <c r="J53" s="167">
        <v>0.00008492324538095237</v>
      </c>
      <c r="K53" s="190" t="s">
        <v>104</v>
      </c>
    </row>
    <row r="54" ht="18" customHeight="1" x14ac:dyDescent="0.2">
      <c r="B54" s="122" t="s">
        <v>161</v>
      </c>
      <c r="C54" s="167">
        <v>461.92999999999995</v>
      </c>
      <c r="D54" s="119" t="s">
        <v>160</v>
      </c>
      <c r="E54" s="177">
        <v>96.67806342183509</v>
      </c>
      <c r="F54" s="177">
        <v>300.00000000000006</v>
      </c>
      <c r="G54" s="177">
        <v>1.4999999999999998</v>
      </c>
      <c r="H54" s="167">
        <v>44.658497836448284</v>
      </c>
      <c r="I54" s="167">
        <v>0.138579</v>
      </c>
      <c r="J54" s="167">
        <v>0.0006928949999999999</v>
      </c>
      <c r="K54" s="190" t="s">
        <v>104</v>
      </c>
    </row>
    <row r="55" ht="18" customHeight="1" x14ac:dyDescent="0.2">
      <c r="B55" s="122" t="s">
        <v>162</v>
      </c>
      <c r="C55" s="167">
        <v>2544.898885081458</v>
      </c>
      <c r="D55" s="119" t="s">
        <v>160</v>
      </c>
      <c r="E55" s="177">
        <v>55.26004852213006</v>
      </c>
      <c r="F55" s="177">
        <v>5</v>
      </c>
      <c r="G55" s="177">
        <v>0.1</v>
      </c>
      <c r="H55" s="167">
        <v>140.63123587351606</v>
      </c>
      <c r="I55" s="167">
        <v>0.01272449442540729</v>
      </c>
      <c r="J55" s="167">
        <v>0.0002544898885081458</v>
      </c>
      <c r="K55" s="190" t="s">
        <v>104</v>
      </c>
    </row>
    <row r="56" ht="18" customHeight="1" x14ac:dyDescent="0.2">
      <c r="B56" s="122" t="s">
        <v>163</v>
      </c>
      <c r="C56" s="167" t="s">
        <v>104</v>
      </c>
      <c r="D56" s="119" t="s">
        <v>160</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2156</v>
      </c>
      <c r="D58" s="119" t="s">
        <v>160</v>
      </c>
      <c r="E58" s="177">
        <v>62.054545454545455</v>
      </c>
      <c r="F58" s="177">
        <v>43.311688311688314</v>
      </c>
      <c r="G58" s="177">
        <v>0.6064935064935064</v>
      </c>
      <c r="H58" s="167">
        <v>133.7896</v>
      </c>
      <c r="I58" s="167">
        <v>0.09338</v>
      </c>
      <c r="J58" s="167">
        <v>0.0013076</v>
      </c>
      <c r="K58" s="190" t="s">
        <v>104</v>
      </c>
    </row>
    <row r="59" ht="18" customHeight="1" x14ac:dyDescent="0.2">
      <c r="B59" s="201" t="s">
        <v>234</v>
      </c>
      <c r="C59" s="119">
        <v>13849.108</v>
      </c>
      <c r="D59" s="119" t="s">
        <v>160</v>
      </c>
      <c r="E59" s="49"/>
      <c r="F59" s="49"/>
      <c r="G59" s="49"/>
      <c r="H59" s="119">
        <v>1012.8717107147274</v>
      </c>
      <c r="I59" s="119">
        <v>0.04308101223698281</v>
      </c>
      <c r="J59" s="119">
        <v>0.027795087776663355</v>
      </c>
      <c r="K59" s="202"/>
    </row>
    <row r="60" ht="18" customHeight="1" x14ac:dyDescent="0.2">
      <c r="B60" s="122" t="s">
        <v>200</v>
      </c>
      <c r="C60" s="167">
        <v>265.848</v>
      </c>
      <c r="D60" s="119" t="s">
        <v>160</v>
      </c>
      <c r="E60" s="119">
        <v>69.95168355387547</v>
      </c>
      <c r="F60" s="119">
        <v>16.569012106549096</v>
      </c>
      <c r="G60" s="119">
        <v>0.9021240711369742</v>
      </c>
      <c r="H60" s="167">
        <v>18.59651516943069</v>
      </c>
      <c r="I60" s="167">
        <v>0.004404838730501864</v>
      </c>
      <c r="J60" s="167">
        <v>0.00023982788006362234</v>
      </c>
      <c r="K60" s="202"/>
    </row>
    <row r="61" ht="18" customHeight="1" x14ac:dyDescent="0.2">
      <c r="B61" s="122" t="s">
        <v>201</v>
      </c>
      <c r="C61" s="167">
        <v>13583.26</v>
      </c>
      <c r="D61" s="119" t="s">
        <v>160</v>
      </c>
      <c r="E61" s="119">
        <v>73.1985690876341</v>
      </c>
      <c r="F61" s="119">
        <v>2.8473410290667296</v>
      </c>
      <c r="G61" s="119">
        <v>2.0286190426009467</v>
      </c>
      <c r="H61" s="167">
        <v>994.2751955452968</v>
      </c>
      <c r="I61" s="167">
        <v>0.03867617350648095</v>
      </c>
      <c r="J61" s="167">
        <v>0.027555259896599734</v>
      </c>
      <c r="K61" s="202"/>
    </row>
    <row r="62" ht="18" customHeight="1" x14ac:dyDescent="0.2">
      <c r="B62" s="122" t="s">
        <v>202</v>
      </c>
      <c r="C62" s="167" t="s">
        <v>104</v>
      </c>
      <c r="D62" s="119" t="s">
        <v>160</v>
      </c>
      <c r="E62" s="119" t="s">
        <v>104</v>
      </c>
      <c r="F62" s="119" t="s">
        <v>104</v>
      </c>
      <c r="G62" s="119" t="s">
        <v>104</v>
      </c>
      <c r="H62" s="167" t="s">
        <v>104</v>
      </c>
      <c r="I62" s="167" t="s">
        <v>104</v>
      </c>
      <c r="J62" s="167" t="s">
        <v>104</v>
      </c>
      <c r="K62" s="202"/>
    </row>
    <row r="63" ht="18" customHeight="1" x14ac:dyDescent="0.2">
      <c r="B63" s="122" t="s">
        <v>205</v>
      </c>
      <c r="C63" s="119" t="s">
        <v>104</v>
      </c>
      <c r="D63" s="119" t="s">
        <v>160</v>
      </c>
      <c r="E63" s="49"/>
      <c r="F63" s="49"/>
      <c r="G63" s="49"/>
      <c r="H63" s="119" t="s">
        <v>104</v>
      </c>
      <c r="I63" s="119" t="s">
        <v>104</v>
      </c>
      <c r="J63" s="119" t="s">
        <v>104</v>
      </c>
      <c r="K63" s="202"/>
    </row>
    <row r="64" ht="18" customHeight="1" x14ac:dyDescent="0.2">
      <c r="B64" s="122" t="s">
        <v>162</v>
      </c>
      <c r="C64" s="167" t="s">
        <v>104</v>
      </c>
      <c r="D64" s="119" t="s">
        <v>160</v>
      </c>
      <c r="E64" s="119" t="s">
        <v>104</v>
      </c>
      <c r="F64" s="119" t="s">
        <v>104</v>
      </c>
      <c r="G64" s="119" t="s">
        <v>104</v>
      </c>
      <c r="H64" s="167" t="s">
        <v>104</v>
      </c>
      <c r="I64" s="167" t="s">
        <v>104</v>
      </c>
      <c r="J64" s="167" t="s">
        <v>104</v>
      </c>
      <c r="K64" s="202"/>
    </row>
    <row r="65" ht="18" customHeight="1" x14ac:dyDescent="0.2">
      <c r="B65" s="122" t="s">
        <v>228</v>
      </c>
      <c r="C65" s="167" t="s">
        <v>104</v>
      </c>
      <c r="D65" s="119" t="s">
        <v>160</v>
      </c>
      <c r="E65" s="119" t="s">
        <v>104</v>
      </c>
      <c r="F65" s="119" t="s">
        <v>104</v>
      </c>
      <c r="G65" s="119" t="s">
        <v>104</v>
      </c>
      <c r="H65" s="167" t="s">
        <v>104</v>
      </c>
      <c r="I65" s="167" t="s">
        <v>104</v>
      </c>
      <c r="J65" s="167" t="s">
        <v>104</v>
      </c>
      <c r="K65" s="202"/>
    </row>
    <row r="66" ht="18" customHeight="1" x14ac:dyDescent="0.2">
      <c r="B66" s="122" t="s">
        <v>235</v>
      </c>
      <c r="C66" s="119" t="s">
        <v>104</v>
      </c>
      <c r="D66" s="119" t="s">
        <v>160</v>
      </c>
      <c r="E66" s="49"/>
      <c r="F66" s="49"/>
      <c r="G66" s="49"/>
      <c r="H66" s="119" t="s">
        <v>104</v>
      </c>
      <c r="I66" s="119" t="s">
        <v>104</v>
      </c>
      <c r="J66" s="119" t="s">
        <v>104</v>
      </c>
      <c r="K66" s="202"/>
    </row>
    <row r="67" ht="18" customHeight="1" x14ac:dyDescent="0.2">
      <c r="B67" s="201" t="s">
        <v>236</v>
      </c>
      <c r="C67" s="119" t="s">
        <v>104</v>
      </c>
      <c r="D67" s="119" t="s">
        <v>160</v>
      </c>
      <c r="E67" s="49"/>
      <c r="F67" s="49"/>
      <c r="G67" s="49"/>
      <c r="H67" s="119" t="s">
        <v>104</v>
      </c>
      <c r="I67" s="119" t="s">
        <v>104</v>
      </c>
      <c r="J67" s="119" t="s">
        <v>104</v>
      </c>
      <c r="K67" s="202"/>
    </row>
    <row r="68" ht="18" customHeight="1" x14ac:dyDescent="0.2">
      <c r="B68" s="122" t="s">
        <v>214</v>
      </c>
      <c r="C68" s="167" t="s">
        <v>104</v>
      </c>
      <c r="D68" s="119" t="s">
        <v>160</v>
      </c>
      <c r="E68" s="119" t="s">
        <v>104</v>
      </c>
      <c r="F68" s="119" t="s">
        <v>104</v>
      </c>
      <c r="G68" s="119" t="s">
        <v>104</v>
      </c>
      <c r="H68" s="167" t="s">
        <v>104</v>
      </c>
      <c r="I68" s="167" t="s">
        <v>104</v>
      </c>
      <c r="J68" s="167" t="s">
        <v>104</v>
      </c>
      <c r="K68" s="202"/>
    </row>
    <row r="69" ht="18" customHeight="1" x14ac:dyDescent="0.2">
      <c r="B69" s="122" t="s">
        <v>215</v>
      </c>
      <c r="C69" s="167" t="s">
        <v>104</v>
      </c>
      <c r="D69" s="119" t="s">
        <v>160</v>
      </c>
      <c r="E69" s="119" t="s">
        <v>104</v>
      </c>
      <c r="F69" s="119" t="s">
        <v>104</v>
      </c>
      <c r="G69" s="119" t="s">
        <v>104</v>
      </c>
      <c r="H69" s="167" t="s">
        <v>104</v>
      </c>
      <c r="I69" s="167" t="s">
        <v>104</v>
      </c>
      <c r="J69" s="167" t="s">
        <v>104</v>
      </c>
      <c r="K69" s="202"/>
    </row>
    <row r="70" ht="18" customHeight="1" x14ac:dyDescent="0.2">
      <c r="B70" s="122" t="s">
        <v>200</v>
      </c>
      <c r="C70" s="167" t="s">
        <v>104</v>
      </c>
      <c r="D70" s="119" t="s">
        <v>160</v>
      </c>
      <c r="E70" s="119" t="s">
        <v>104</v>
      </c>
      <c r="F70" s="119" t="s">
        <v>104</v>
      </c>
      <c r="G70" s="119" t="s">
        <v>104</v>
      </c>
      <c r="H70" s="167" t="s">
        <v>104</v>
      </c>
      <c r="I70" s="167" t="s">
        <v>104</v>
      </c>
      <c r="J70" s="167" t="s">
        <v>104</v>
      </c>
      <c r="K70" s="202"/>
    </row>
    <row r="71" ht="18" customHeight="1" x14ac:dyDescent="0.2">
      <c r="B71" s="122" t="s">
        <v>216</v>
      </c>
      <c r="C71" s="119" t="s">
        <v>104</v>
      </c>
      <c r="D71" s="119" t="s">
        <v>160</v>
      </c>
      <c r="E71" s="49"/>
      <c r="F71" s="49"/>
      <c r="G71" s="49"/>
      <c r="H71" s="119" t="s">
        <v>104</v>
      </c>
      <c r="I71" s="119" t="s">
        <v>104</v>
      </c>
      <c r="J71" s="119" t="s">
        <v>104</v>
      </c>
      <c r="K71" s="202"/>
    </row>
    <row r="72" ht="18" customHeight="1" x14ac:dyDescent="0.2">
      <c r="B72" s="122" t="s">
        <v>162</v>
      </c>
      <c r="C72" s="167" t="s">
        <v>104</v>
      </c>
      <c r="D72" s="119" t="s">
        <v>160</v>
      </c>
      <c r="E72" s="119" t="s">
        <v>104</v>
      </c>
      <c r="F72" s="119" t="s">
        <v>104</v>
      </c>
      <c r="G72" s="119" t="s">
        <v>104</v>
      </c>
      <c r="H72" s="167" t="s">
        <v>104</v>
      </c>
      <c r="I72" s="167" t="s">
        <v>104</v>
      </c>
      <c r="J72" s="167" t="s">
        <v>104</v>
      </c>
      <c r="K72" s="202"/>
    </row>
    <row r="73" ht="18" customHeight="1" x14ac:dyDescent="0.2">
      <c r="B73" s="122" t="s">
        <v>226</v>
      </c>
      <c r="C73" s="167" t="s">
        <v>104</v>
      </c>
      <c r="D73" s="119" t="s">
        <v>160</v>
      </c>
      <c r="E73" s="119" t="s">
        <v>104</v>
      </c>
      <c r="F73" s="119" t="s">
        <v>104</v>
      </c>
      <c r="G73" s="119" t="s">
        <v>104</v>
      </c>
      <c r="H73" s="167" t="s">
        <v>104</v>
      </c>
      <c r="I73" s="167" t="s">
        <v>104</v>
      </c>
      <c r="J73" s="167" t="s">
        <v>104</v>
      </c>
      <c r="K73" s="202"/>
    </row>
    <row r="74" ht="18" customHeight="1" x14ac:dyDescent="0.2">
      <c r="B74" s="122" t="s">
        <v>235</v>
      </c>
      <c r="C74" s="119" t="s">
        <v>104</v>
      </c>
      <c r="D74" s="119" t="s">
        <v>160</v>
      </c>
      <c r="E74" s="49"/>
      <c r="F74" s="49"/>
      <c r="G74" s="49"/>
      <c r="H74" s="119" t="s">
        <v>104</v>
      </c>
      <c r="I74" s="119" t="s">
        <v>104</v>
      </c>
      <c r="J74" s="119" t="s">
        <v>104</v>
      </c>
      <c r="K74" s="202"/>
    </row>
    <row r="75" ht="18" customHeight="1" x14ac:dyDescent="0.2">
      <c r="B75" s="203" t="s">
        <v>237</v>
      </c>
      <c r="C75" s="196">
        <v>5135.501000000002</v>
      </c>
      <c r="D75" s="196" t="s">
        <v>160</v>
      </c>
      <c r="E75" s="197"/>
      <c r="F75" s="197"/>
      <c r="G75" s="197"/>
      <c r="H75" s="196">
        <v>374.22186242835824</v>
      </c>
      <c r="I75" s="196">
        <v>0.015320985987270212</v>
      </c>
      <c r="J75" s="198">
        <v>0.009990213788465095</v>
      </c>
      <c r="K75" s="204" t="s">
        <v>104</v>
      </c>
    </row>
    <row r="76" ht="18" customHeight="1" x14ac:dyDescent="0.2">
      <c r="B76" s="122" t="s">
        <v>159</v>
      </c>
      <c r="C76" s="196">
        <v>5135.501000000002</v>
      </c>
      <c r="D76" s="119" t="s">
        <v>160</v>
      </c>
      <c r="E76" s="119">
        <v>72.86959196938295</v>
      </c>
      <c r="F76" s="119">
        <v>2.9833478734149224</v>
      </c>
      <c r="G76" s="119">
        <v>1.9453240859003027</v>
      </c>
      <c r="H76" s="119">
        <v>374.22186242835824</v>
      </c>
      <c r="I76" s="119">
        <v>0.015320985987270212</v>
      </c>
      <c r="J76" s="119">
        <v>0.009990213788465095</v>
      </c>
      <c r="K76" s="186"/>
    </row>
    <row r="77" ht="18" customHeight="1" x14ac:dyDescent="0.2">
      <c r="B77" s="122" t="s">
        <v>161</v>
      </c>
      <c r="C77" s="196" t="s">
        <v>104</v>
      </c>
      <c r="D77" s="119" t="s">
        <v>160</v>
      </c>
      <c r="E77" s="119" t="s">
        <v>104</v>
      </c>
      <c r="F77" s="119" t="s">
        <v>104</v>
      </c>
      <c r="G77" s="119" t="s">
        <v>104</v>
      </c>
      <c r="H77" s="119" t="s">
        <v>104</v>
      </c>
      <c r="I77" s="119" t="s">
        <v>104</v>
      </c>
      <c r="J77" s="119" t="s">
        <v>104</v>
      </c>
      <c r="K77" s="186"/>
    </row>
    <row r="78" ht="18" customHeight="1" x14ac:dyDescent="0.2">
      <c r="B78" s="122" t="s">
        <v>162</v>
      </c>
      <c r="C78" s="196" t="s">
        <v>104</v>
      </c>
      <c r="D78" s="119" t="s">
        <v>160</v>
      </c>
      <c r="E78" s="119" t="s">
        <v>104</v>
      </c>
      <c r="F78" s="119" t="s">
        <v>104</v>
      </c>
      <c r="G78" s="119" t="s">
        <v>104</v>
      </c>
      <c r="H78" s="119" t="s">
        <v>104</v>
      </c>
      <c r="I78" s="119" t="s">
        <v>104</v>
      </c>
      <c r="J78" s="119" t="s">
        <v>104</v>
      </c>
      <c r="K78" s="186"/>
    </row>
    <row r="79" ht="18" customHeight="1" x14ac:dyDescent="0.2">
      <c r="B79" s="122" t="s">
        <v>238</v>
      </c>
      <c r="C79" s="196" t="s">
        <v>104</v>
      </c>
      <c r="D79" s="119" t="s">
        <v>160</v>
      </c>
      <c r="E79" s="119" t="s">
        <v>104</v>
      </c>
      <c r="F79" s="119" t="s">
        <v>104</v>
      </c>
      <c r="G79" s="119" t="s">
        <v>104</v>
      </c>
      <c r="H79" s="119" t="s">
        <v>104</v>
      </c>
      <c r="I79" s="119" t="s">
        <v>104</v>
      </c>
      <c r="J79" s="119" t="s">
        <v>104</v>
      </c>
      <c r="K79" s="186"/>
    </row>
    <row r="80" ht="18" customHeight="1" x14ac:dyDescent="0.2">
      <c r="B80" s="122" t="s">
        <v>225</v>
      </c>
      <c r="C80" s="196" t="s">
        <v>104</v>
      </c>
      <c r="D80" s="119" t="s">
        <v>160</v>
      </c>
      <c r="E80" s="119" t="s">
        <v>104</v>
      </c>
      <c r="F80" s="119" t="s">
        <v>104</v>
      </c>
      <c r="G80" s="119" t="s">
        <v>104</v>
      </c>
      <c r="H80" s="119" t="s">
        <v>104</v>
      </c>
      <c r="I80" s="119" t="s">
        <v>104</v>
      </c>
      <c r="J80" s="119" t="s">
        <v>104</v>
      </c>
      <c r="K80" s="186" t="s">
        <v>104</v>
      </c>
    </row>
    <row r="81" ht="18" customHeight="1" x14ac:dyDescent="0.2">
      <c r="B81" s="122" t="s">
        <v>228</v>
      </c>
      <c r="C81" s="196" t="s">
        <v>104</v>
      </c>
      <c r="D81" s="119" t="s">
        <v>160</v>
      </c>
      <c r="E81" s="119" t="s">
        <v>104</v>
      </c>
      <c r="F81" s="119" t="s">
        <v>104</v>
      </c>
      <c r="G81" s="119" t="s">
        <v>104</v>
      </c>
      <c r="H81" s="119" t="s">
        <v>104</v>
      </c>
      <c r="I81" s="119" t="s">
        <v>104</v>
      </c>
      <c r="J81" s="119" t="s">
        <v>104</v>
      </c>
      <c r="K81" s="186"/>
    </row>
    <row r="82" ht="18" customHeight="1" x14ac:dyDescent="0.2">
      <c r="B82" s="205" t="s">
        <v>239</v>
      </c>
      <c r="C82" s="125" t="s">
        <v>104</v>
      </c>
      <c r="D82" s="125" t="s">
        <v>160</v>
      </c>
      <c r="E82" s="49"/>
      <c r="F82" s="49"/>
      <c r="G82" s="49"/>
      <c r="H82" s="125" t="s">
        <v>104</v>
      </c>
      <c r="I82" s="125" t="s">
        <v>104</v>
      </c>
      <c r="J82" s="200" t="s">
        <v>104</v>
      </c>
      <c r="K82" s="186" t="s">
        <v>104</v>
      </c>
    </row>
    <row r="83" ht="18" customHeight="1" x14ac:dyDescent="0.2">
      <c r="B83" s="205" t="s">
        <v>240</v>
      </c>
      <c r="C83" s="125">
        <v>5135.501000000002</v>
      </c>
      <c r="D83" s="125" t="s">
        <v>160</v>
      </c>
      <c r="E83" s="49"/>
      <c r="F83" s="49"/>
      <c r="G83" s="49"/>
      <c r="H83" s="125">
        <v>374.22186242835824</v>
      </c>
      <c r="I83" s="125">
        <v>0.015320985987270212</v>
      </c>
      <c r="J83" s="200">
        <v>0.009990213788465095</v>
      </c>
      <c r="K83" s="202"/>
    </row>
    <row r="84" ht="18" customHeight="1" x14ac:dyDescent="0.2">
      <c r="B84" s="206" t="s">
        <v>241</v>
      </c>
      <c r="C84" s="177">
        <v>1515.5000000000018</v>
      </c>
      <c r="D84" s="177" t="s">
        <v>160</v>
      </c>
      <c r="E84" s="49"/>
      <c r="F84" s="49"/>
      <c r="G84" s="49"/>
      <c r="H84" s="177">
        <v>110.25001016216218</v>
      </c>
      <c r="I84" s="177">
        <v>0.0007577500000000009</v>
      </c>
      <c r="J84" s="177">
        <v>0.002996000000000005</v>
      </c>
      <c r="K84" s="202"/>
    </row>
    <row r="85" ht="18" customHeight="1" x14ac:dyDescent="0.2">
      <c r="B85" s="122" t="s">
        <v>159</v>
      </c>
      <c r="C85" s="167">
        <v>1515.5000000000018</v>
      </c>
      <c r="D85" s="119" t="s">
        <v>160</v>
      </c>
      <c r="E85" s="119">
        <v>72.74827460386807</v>
      </c>
      <c r="F85" s="119">
        <v>0.5</v>
      </c>
      <c r="G85" s="119">
        <v>1.976905311778292</v>
      </c>
      <c r="H85" s="167">
        <v>110.25001016216218</v>
      </c>
      <c r="I85" s="167">
        <v>0.0007577500000000009</v>
      </c>
      <c r="J85" s="167">
        <v>0.002996000000000005</v>
      </c>
      <c r="K85" s="207"/>
    </row>
    <row r="86" ht="18" customHeight="1" x14ac:dyDescent="0.2">
      <c r="B86" s="122" t="s">
        <v>161</v>
      </c>
      <c r="C86" s="167" t="s">
        <v>104</v>
      </c>
      <c r="D86" s="119" t="s">
        <v>160</v>
      </c>
      <c r="E86" s="119" t="s">
        <v>104</v>
      </c>
      <c r="F86" s="119" t="s">
        <v>104</v>
      </c>
      <c r="G86" s="119" t="s">
        <v>104</v>
      </c>
      <c r="H86" s="167" t="s">
        <v>104</v>
      </c>
      <c r="I86" s="167" t="s">
        <v>104</v>
      </c>
      <c r="J86" s="167" t="s">
        <v>104</v>
      </c>
      <c r="K86" s="207"/>
    </row>
    <row r="87" ht="18" customHeight="1" x14ac:dyDescent="0.2">
      <c r="B87" s="122" t="s">
        <v>162</v>
      </c>
      <c r="C87" s="167" t="s">
        <v>104</v>
      </c>
      <c r="D87" s="119" t="s">
        <v>160</v>
      </c>
      <c r="E87" s="119" t="s">
        <v>104</v>
      </c>
      <c r="F87" s="119" t="s">
        <v>104</v>
      </c>
      <c r="G87" s="119" t="s">
        <v>104</v>
      </c>
      <c r="H87" s="167" t="s">
        <v>104</v>
      </c>
      <c r="I87" s="167" t="s">
        <v>104</v>
      </c>
      <c r="J87" s="167" t="s">
        <v>104</v>
      </c>
      <c r="K87" s="207"/>
    </row>
    <row r="88" ht="18" customHeight="1" x14ac:dyDescent="0.2">
      <c r="B88" s="122" t="s">
        <v>163</v>
      </c>
      <c r="C88" s="167" t="s">
        <v>104</v>
      </c>
      <c r="D88" s="119" t="s">
        <v>160</v>
      </c>
      <c r="E88" s="119" t="s">
        <v>104</v>
      </c>
      <c r="F88" s="119" t="s">
        <v>104</v>
      </c>
      <c r="G88" s="119" t="s">
        <v>104</v>
      </c>
      <c r="H88" s="167" t="s">
        <v>104</v>
      </c>
      <c r="I88" s="167" t="s">
        <v>104</v>
      </c>
      <c r="J88" s="167" t="s">
        <v>104</v>
      </c>
      <c r="K88" s="207"/>
    </row>
    <row r="89" ht="18" customHeight="1" x14ac:dyDescent="0.2">
      <c r="B89" s="208" t="s">
        <v>226</v>
      </c>
      <c r="C89" s="209" t="s">
        <v>104</v>
      </c>
      <c r="D89" s="128" t="s">
        <v>160</v>
      </c>
      <c r="E89" s="128" t="s">
        <v>104</v>
      </c>
      <c r="F89" s="128" t="s">
        <v>104</v>
      </c>
      <c r="G89" s="128" t="s">
        <v>104</v>
      </c>
      <c r="H89" s="209" t="s">
        <v>104</v>
      </c>
      <c r="I89" s="209" t="s">
        <v>104</v>
      </c>
      <c r="J89" s="209" t="s">
        <v>104</v>
      </c>
      <c r="K89" s="210"/>
    </row>
    <row r="90" ht="18" customHeight="1" x14ac:dyDescent="0.2">
      <c r="B90" s="206" t="s">
        <v>242</v>
      </c>
      <c r="C90" s="177">
        <v>3620.0009999999997</v>
      </c>
      <c r="D90" s="177" t="s">
        <v>160</v>
      </c>
      <c r="E90" s="49"/>
      <c r="F90" s="49"/>
      <c r="G90" s="49"/>
      <c r="H90" s="177">
        <v>263.97185226619604</v>
      </c>
      <c r="I90" s="177">
        <v>0.01456323598727021</v>
      </c>
      <c r="J90" s="177">
        <v>0.00699421378846509</v>
      </c>
      <c r="K90" s="202"/>
    </row>
    <row r="91" ht="18" customHeight="1" x14ac:dyDescent="0.2">
      <c r="B91" s="122" t="s">
        <v>159</v>
      </c>
      <c r="C91" s="167">
        <v>3620.0009999999997</v>
      </c>
      <c r="D91" s="119" t="s">
        <v>160</v>
      </c>
      <c r="E91" s="119">
        <v>72.92038103475554</v>
      </c>
      <c r="F91" s="119">
        <v>4.022992255325402</v>
      </c>
      <c r="G91" s="119">
        <v>1.9321027227520353</v>
      </c>
      <c r="H91" s="167">
        <v>263.97185226619604</v>
      </c>
      <c r="I91" s="167">
        <v>0.01456323598727021</v>
      </c>
      <c r="J91" s="167">
        <v>0.00699421378846509</v>
      </c>
      <c r="K91" s="207"/>
    </row>
    <row r="92" ht="18" customHeight="1" x14ac:dyDescent="0.2">
      <c r="B92" s="122" t="s">
        <v>161</v>
      </c>
      <c r="C92" s="167" t="s">
        <v>104</v>
      </c>
      <c r="D92" s="119" t="s">
        <v>160</v>
      </c>
      <c r="E92" s="119" t="s">
        <v>104</v>
      </c>
      <c r="F92" s="119" t="s">
        <v>104</v>
      </c>
      <c r="G92" s="119" t="s">
        <v>104</v>
      </c>
      <c r="H92" s="167" t="s">
        <v>104</v>
      </c>
      <c r="I92" s="167" t="s">
        <v>104</v>
      </c>
      <c r="J92" s="167" t="s">
        <v>104</v>
      </c>
      <c r="K92" s="207"/>
    </row>
    <row r="93" ht="18" customHeight="1" x14ac:dyDescent="0.2">
      <c r="B93" s="122" t="s">
        <v>162</v>
      </c>
      <c r="C93" s="167" t="s">
        <v>104</v>
      </c>
      <c r="D93" s="119" t="s">
        <v>160</v>
      </c>
      <c r="E93" s="119" t="s">
        <v>104</v>
      </c>
      <c r="F93" s="119" t="s">
        <v>104</v>
      </c>
      <c r="G93" s="119" t="s">
        <v>104</v>
      </c>
      <c r="H93" s="167" t="s">
        <v>104</v>
      </c>
      <c r="I93" s="167" t="s">
        <v>104</v>
      </c>
      <c r="J93" s="167" t="s">
        <v>104</v>
      </c>
      <c r="K93" s="207"/>
    </row>
    <row r="94" ht="18" customHeight="1" x14ac:dyDescent="0.2">
      <c r="B94" s="122" t="s">
        <v>163</v>
      </c>
      <c r="C94" s="167" t="s">
        <v>104</v>
      </c>
      <c r="D94" s="119" t="s">
        <v>160</v>
      </c>
      <c r="E94" s="119" t="s">
        <v>104</v>
      </c>
      <c r="F94" s="119" t="s">
        <v>104</v>
      </c>
      <c r="G94" s="119" t="s">
        <v>104</v>
      </c>
      <c r="H94" s="167" t="s">
        <v>104</v>
      </c>
      <c r="I94" s="167" t="s">
        <v>104</v>
      </c>
      <c r="J94" s="167" t="s">
        <v>104</v>
      </c>
      <c r="K94" s="207"/>
    </row>
    <row r="95" ht="18" customHeight="1" x14ac:dyDescent="0.2">
      <c r="B95" s="208" t="s">
        <v>226</v>
      </c>
      <c r="C95" s="209" t="s">
        <v>104</v>
      </c>
      <c r="D95" s="128" t="s">
        <v>160</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3344.6849999999995</v>
      </c>
      <c r="D98" s="119" t="s">
        <v>160</v>
      </c>
      <c r="E98" s="119">
        <v>100</v>
      </c>
      <c r="F98" s="119">
        <v>30</v>
      </c>
      <c r="G98" s="119">
        <v>4</v>
      </c>
      <c r="H98" s="167">
        <v>334.46849999999995</v>
      </c>
      <c r="I98" s="167">
        <v>0.10034054999999999</v>
      </c>
      <c r="J98" s="167">
        <v>0.013378739999999998</v>
      </c>
      <c r="K98" s="190" t="s">
        <v>104</v>
      </c>
    </row>
    <row r="99" ht="18" customHeight="1" x14ac:dyDescent="0.2" s="103" customFormat="1">
      <c r="B99" s="208" t="s">
        <v>245</v>
      </c>
      <c r="C99" s="220">
        <v>2229.79</v>
      </c>
      <c r="D99" s="128" t="s">
        <v>160</v>
      </c>
      <c r="E99" s="128">
        <v>91.7</v>
      </c>
      <c r="F99" s="128">
        <v>30</v>
      </c>
      <c r="G99" s="128">
        <v>4</v>
      </c>
      <c r="H99" s="209">
        <v>204.471743</v>
      </c>
      <c r="I99" s="209">
        <v>0.0668937</v>
      </c>
      <c r="J99" s="209">
        <v>0.00891916</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138</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153</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6.996</v>
      </c>
      <c r="G11" s="264">
        <v>293.41225</v>
      </c>
      <c r="H11" s="264">
        <v>0.8056</v>
      </c>
      <c r="I11" s="197"/>
      <c r="J11" s="264">
        <v>-1.14399</v>
      </c>
      <c r="K11" s="124">
        <v>300.7466399999999</v>
      </c>
      <c r="L11" s="264">
        <v>1000</v>
      </c>
      <c r="M11" s="265" t="s">
        <v>160</v>
      </c>
      <c r="N11" s="124">
        <v>300746.6399999999</v>
      </c>
      <c r="O11" s="264">
        <v>19.99090909090909</v>
      </c>
      <c r="P11" s="124">
        <v>6012.198739636361</v>
      </c>
      <c r="Q11" s="124"/>
      <c r="R11" s="124">
        <v>6012.198739636361</v>
      </c>
      <c r="S11" s="264">
        <v>1</v>
      </c>
      <c r="T11" s="199">
        <v>22044.72871199999</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27.07167</v>
      </c>
      <c r="H13" s="264">
        <v>12.982244</v>
      </c>
      <c r="I13" s="264" t="s">
        <v>104</v>
      </c>
      <c r="J13" s="264">
        <v>-2.348324</v>
      </c>
      <c r="K13" s="124">
        <v>16.43775</v>
      </c>
      <c r="L13" s="264">
        <v>1000</v>
      </c>
      <c r="M13" s="270" t="s">
        <v>160</v>
      </c>
      <c r="N13" s="124">
        <v>16437.75</v>
      </c>
      <c r="O13" s="264">
        <v>18.90050857989025</v>
      </c>
      <c r="P13" s="124">
        <v>310.681834909091</v>
      </c>
      <c r="Q13" s="124"/>
      <c r="R13" s="124">
        <v>310.681834909091</v>
      </c>
      <c r="S13" s="264">
        <v>1</v>
      </c>
      <c r="T13" s="199">
        <v>1139.1667280000001</v>
      </c>
    </row>
    <row r="14" ht="18" customHeight="1" x14ac:dyDescent="0.2">
      <c r="B14" s="266"/>
      <c r="C14" s="271"/>
      <c r="D14" s="269" t="s">
        <v>197</v>
      </c>
      <c r="E14" s="263" t="s">
        <v>296</v>
      </c>
      <c r="F14" s="197"/>
      <c r="G14" s="264">
        <v>7.8373</v>
      </c>
      <c r="H14" s="264" t="s">
        <v>104</v>
      </c>
      <c r="I14" s="264">
        <v>12.99</v>
      </c>
      <c r="J14" s="264">
        <v>-2.4248</v>
      </c>
      <c r="K14" s="124">
        <v>-2.7279000000000004</v>
      </c>
      <c r="L14" s="264">
        <v>1000</v>
      </c>
      <c r="M14" s="270" t="s">
        <v>160</v>
      </c>
      <c r="N14" s="124">
        <v>-2727.9000000000005</v>
      </c>
      <c r="O14" s="264">
        <v>19.5</v>
      </c>
      <c r="P14" s="124">
        <v>-53.19405000000001</v>
      </c>
      <c r="Q14" s="124"/>
      <c r="R14" s="124">
        <v>-53.19405000000001</v>
      </c>
      <c r="S14" s="264">
        <v>1</v>
      </c>
      <c r="T14" s="199">
        <v>-195.04485000000003</v>
      </c>
    </row>
    <row r="15" ht="18" customHeight="1" x14ac:dyDescent="0.2">
      <c r="B15" s="266"/>
      <c r="C15" s="271"/>
      <c r="D15" s="269" t="s">
        <v>298</v>
      </c>
      <c r="E15" s="263" t="s">
        <v>296</v>
      </c>
      <c r="F15" s="197"/>
      <c r="G15" s="264">
        <v>0.1284</v>
      </c>
      <c r="H15" s="264" t="s">
        <v>104</v>
      </c>
      <c r="I15" s="264" t="s">
        <v>104</v>
      </c>
      <c r="J15" s="264" t="s">
        <v>104</v>
      </c>
      <c r="K15" s="124">
        <v>0.1284</v>
      </c>
      <c r="L15" s="264">
        <v>1000</v>
      </c>
      <c r="M15" s="270" t="s">
        <v>160</v>
      </c>
      <c r="N15" s="124">
        <v>128.39999999999998</v>
      </c>
      <c r="O15" s="264">
        <v>19.60909090909091</v>
      </c>
      <c r="P15" s="124">
        <v>2.5178072727272727</v>
      </c>
      <c r="Q15" s="124"/>
      <c r="R15" s="124">
        <v>2.5178072727272727</v>
      </c>
      <c r="S15" s="264">
        <v>1</v>
      </c>
      <c r="T15" s="199">
        <v>9.231959999999999</v>
      </c>
    </row>
    <row r="16" ht="18" customHeight="1" x14ac:dyDescent="0.2">
      <c r="B16" s="266"/>
      <c r="C16" s="271"/>
      <c r="D16" s="269" t="s">
        <v>215</v>
      </c>
      <c r="E16" s="263" t="s">
        <v>296</v>
      </c>
      <c r="F16" s="197"/>
      <c r="G16" s="264">
        <v>69.799555</v>
      </c>
      <c r="H16" s="264">
        <v>27.849275</v>
      </c>
      <c r="I16" s="264" t="s">
        <v>104</v>
      </c>
      <c r="J16" s="264">
        <v>3.2234900000000004</v>
      </c>
      <c r="K16" s="124">
        <v>38.72679</v>
      </c>
      <c r="L16" s="264">
        <v>1000</v>
      </c>
      <c r="M16" s="270" t="s">
        <v>160</v>
      </c>
      <c r="N16" s="124">
        <v>38726.79</v>
      </c>
      <c r="O16" s="264">
        <v>20.20909090909091</v>
      </c>
      <c r="P16" s="124">
        <v>782.6332197272728</v>
      </c>
      <c r="Q16" s="124">
        <v>7.74816545454545</v>
      </c>
      <c r="R16" s="124">
        <v>774.8850542727274</v>
      </c>
      <c r="S16" s="264">
        <v>1</v>
      </c>
      <c r="T16" s="199">
        <v>2841.2451990000004</v>
      </c>
    </row>
    <row r="17" ht="18" customHeight="1" x14ac:dyDescent="0.2">
      <c r="B17" s="266"/>
      <c r="C17" s="271"/>
      <c r="D17" s="269" t="s">
        <v>214</v>
      </c>
      <c r="E17" s="263" t="s">
        <v>296</v>
      </c>
      <c r="F17" s="197"/>
      <c r="G17" s="264">
        <v>1.144978</v>
      </c>
      <c r="H17" s="264">
        <v>3.869236</v>
      </c>
      <c r="I17" s="264" t="s">
        <v>104</v>
      </c>
      <c r="J17" s="264">
        <v>-0.829122</v>
      </c>
      <c r="K17" s="124">
        <v>-1.895136</v>
      </c>
      <c r="L17" s="264">
        <v>1000</v>
      </c>
      <c r="M17" s="270" t="s">
        <v>160</v>
      </c>
      <c r="N17" s="124">
        <v>-1895.136</v>
      </c>
      <c r="O17" s="264">
        <v>21.10909090909091</v>
      </c>
      <c r="P17" s="124">
        <v>-40.004598109090914</v>
      </c>
      <c r="Q17" s="124"/>
      <c r="R17" s="124">
        <v>-40.004598109090914</v>
      </c>
      <c r="S17" s="264">
        <v>1</v>
      </c>
      <c r="T17" s="199">
        <v>-146.6835264</v>
      </c>
    </row>
    <row r="18" ht="18" customHeight="1" x14ac:dyDescent="0.2">
      <c r="B18" s="266"/>
      <c r="C18" s="271"/>
      <c r="D18" s="269" t="s">
        <v>202</v>
      </c>
      <c r="E18" s="263" t="s">
        <v>296</v>
      </c>
      <c r="F18" s="197"/>
      <c r="G18" s="264">
        <v>3.99725716047619</v>
      </c>
      <c r="H18" s="264">
        <v>5.008057821746031</v>
      </c>
      <c r="I18" s="197"/>
      <c r="J18" s="264">
        <v>0.18378193841269838</v>
      </c>
      <c r="K18" s="124">
        <v>-1.1945825996825397</v>
      </c>
      <c r="L18" s="264">
        <v>1000</v>
      </c>
      <c r="M18" s="270" t="s">
        <v>160</v>
      </c>
      <c r="N18" s="124">
        <v>-1194.5825996825397</v>
      </c>
      <c r="O18" s="264">
        <v>17.97394119499793</v>
      </c>
      <c r="P18" s="124">
        <v>-21.471357399261723</v>
      </c>
      <c r="Q18" s="124">
        <v>74.32392945898289</v>
      </c>
      <c r="R18" s="124">
        <v>-95.79528685824461</v>
      </c>
      <c r="S18" s="264">
        <v>1</v>
      </c>
      <c r="T18" s="199">
        <v>-351.2493851468969</v>
      </c>
    </row>
    <row r="19" ht="18" customHeight="1" x14ac:dyDescent="0.2">
      <c r="B19" s="266"/>
      <c r="C19" s="271"/>
      <c r="D19" s="269" t="s">
        <v>299</v>
      </c>
      <c r="E19" s="263" t="s">
        <v>296</v>
      </c>
      <c r="F19" s="197"/>
      <c r="G19" s="264">
        <v>4.748868</v>
      </c>
      <c r="H19" s="264">
        <v>0.835449</v>
      </c>
      <c r="I19" s="197"/>
      <c r="J19" s="264">
        <v>0.791478</v>
      </c>
      <c r="K19" s="124">
        <v>3.1219409999999996</v>
      </c>
      <c r="L19" s="264">
        <v>1000</v>
      </c>
      <c r="M19" s="270" t="s">
        <v>160</v>
      </c>
      <c r="N19" s="124">
        <v>3121.941</v>
      </c>
      <c r="O19" s="264">
        <v>19.99090909090909</v>
      </c>
      <c r="P19" s="124">
        <v>62.41043871818181</v>
      </c>
      <c r="Q19" s="124">
        <v>741.8931025090909</v>
      </c>
      <c r="R19" s="124">
        <v>-679.4826637909091</v>
      </c>
      <c r="S19" s="264">
        <v>1</v>
      </c>
      <c r="T19" s="199">
        <v>-2491.4364339</v>
      </c>
    </row>
    <row r="20" ht="18" customHeight="1" x14ac:dyDescent="0.2">
      <c r="B20" s="266"/>
      <c r="C20" s="271"/>
      <c r="D20" s="269" t="s">
        <v>300</v>
      </c>
      <c r="E20" s="263" t="s">
        <v>296</v>
      </c>
      <c r="F20" s="197"/>
      <c r="G20" s="264">
        <v>10.008057</v>
      </c>
      <c r="H20" s="264">
        <v>11.696163</v>
      </c>
      <c r="I20" s="197"/>
      <c r="J20" s="264">
        <v>0.120579</v>
      </c>
      <c r="K20" s="124">
        <v>-1.8086849999999994</v>
      </c>
      <c r="L20" s="264">
        <v>1000</v>
      </c>
      <c r="M20" s="270" t="s">
        <v>160</v>
      </c>
      <c r="N20" s="124">
        <v>-1808.6849999999995</v>
      </c>
      <c r="O20" s="264">
        <v>22.00909090909091</v>
      </c>
      <c r="P20" s="124">
        <v>-39.807512590909084</v>
      </c>
      <c r="Q20" s="124">
        <v>366.22911583636363</v>
      </c>
      <c r="R20" s="124">
        <v>-406.0366284272727</v>
      </c>
      <c r="S20" s="264">
        <v>1</v>
      </c>
      <c r="T20" s="199">
        <v>-1488.8009708999998</v>
      </c>
    </row>
    <row r="21" ht="18" customHeight="1" x14ac:dyDescent="0.2">
      <c r="B21" s="266"/>
      <c r="C21" s="271"/>
      <c r="D21" s="269" t="s">
        <v>301</v>
      </c>
      <c r="E21" s="263" t="s">
        <v>296</v>
      </c>
      <c r="F21" s="197"/>
      <c r="G21" s="264">
        <v>5.22509</v>
      </c>
      <c r="H21" s="264">
        <v>3.255633</v>
      </c>
      <c r="I21" s="264" t="s">
        <v>104</v>
      </c>
      <c r="J21" s="264">
        <v>0.040193</v>
      </c>
      <c r="K21" s="124">
        <v>1.9292639999999999</v>
      </c>
      <c r="L21" s="264">
        <v>1000</v>
      </c>
      <c r="M21" s="270" t="s">
        <v>160</v>
      </c>
      <c r="N21" s="124">
        <v>1929.264</v>
      </c>
      <c r="O21" s="264">
        <v>19.99090909090909</v>
      </c>
      <c r="P21" s="124">
        <v>38.56774123636363</v>
      </c>
      <c r="Q21" s="124">
        <v>142.2185458090909</v>
      </c>
      <c r="R21" s="124">
        <v>-103.65080457272727</v>
      </c>
      <c r="S21" s="264">
        <v>1</v>
      </c>
      <c r="T21" s="199">
        <v>-380.0529501</v>
      </c>
    </row>
    <row r="22" ht="18" customHeight="1" x14ac:dyDescent="0.2">
      <c r="B22" s="266"/>
      <c r="C22" s="271"/>
      <c r="D22" s="269" t="s">
        <v>302</v>
      </c>
      <c r="E22" s="263" t="s">
        <v>296</v>
      </c>
      <c r="F22" s="197"/>
      <c r="G22" s="264">
        <v>0.3</v>
      </c>
      <c r="H22" s="264">
        <v>0.1125</v>
      </c>
      <c r="I22" s="197"/>
      <c r="J22" s="264" t="s">
        <v>104</v>
      </c>
      <c r="K22" s="124">
        <v>0.1875</v>
      </c>
      <c r="L22" s="264">
        <v>1000</v>
      </c>
      <c r="M22" s="270" t="s">
        <v>160</v>
      </c>
      <c r="N22" s="124">
        <v>187.5</v>
      </c>
      <c r="O22" s="264">
        <v>26.59090909090909</v>
      </c>
      <c r="P22" s="124">
        <v>4.985795454545454</v>
      </c>
      <c r="Q22" s="124">
        <v>4.985795454545454</v>
      </c>
      <c r="R22" s="124">
        <v>0</v>
      </c>
      <c r="S22" s="264">
        <v>1</v>
      </c>
      <c r="T22" s="199"/>
    </row>
    <row r="23" ht="18" customHeight="1" x14ac:dyDescent="0.2">
      <c r="B23" s="266"/>
      <c r="C23" s="271"/>
      <c r="D23" s="269" t="s">
        <v>303</v>
      </c>
      <c r="E23" s="263" t="s">
        <v>296</v>
      </c>
      <c r="F23" s="197"/>
      <c r="G23" s="264" t="s">
        <v>104</v>
      </c>
      <c r="H23" s="264" t="s">
        <v>104</v>
      </c>
      <c r="I23" s="197"/>
      <c r="J23" s="264">
        <v>0.081304</v>
      </c>
      <c r="K23" s="124">
        <v>-0.081304</v>
      </c>
      <c r="L23" s="264">
        <v>1000</v>
      </c>
      <c r="M23" s="270" t="s">
        <v>160</v>
      </c>
      <c r="N23" s="124">
        <v>-81.304</v>
      </c>
      <c r="O23" s="264">
        <v>19.99090909090909</v>
      </c>
      <c r="P23" s="124">
        <v>-1.6253408727272727</v>
      </c>
      <c r="Q23" s="124" t="s">
        <v>104</v>
      </c>
      <c r="R23" s="124">
        <v>-1.6253408727272727</v>
      </c>
      <c r="S23" s="264">
        <v>1</v>
      </c>
      <c r="T23" s="199">
        <v>-5.9595832</v>
      </c>
    </row>
    <row r="24" ht="18" customHeight="1" x14ac:dyDescent="0.2">
      <c r="B24" s="266"/>
      <c r="C24" s="272"/>
      <c r="D24" s="269" t="s">
        <v>304</v>
      </c>
      <c r="E24" s="263" t="s">
        <v>296</v>
      </c>
      <c r="F24" s="197"/>
      <c r="G24" s="264">
        <v>5.104115</v>
      </c>
      <c r="H24" s="264">
        <v>0.8842019999999999</v>
      </c>
      <c r="I24" s="197"/>
      <c r="J24" s="264">
        <v>-0.442079</v>
      </c>
      <c r="K24" s="124">
        <v>4.661992</v>
      </c>
      <c r="L24" s="264">
        <v>1000</v>
      </c>
      <c r="M24" s="270" t="s">
        <v>160</v>
      </c>
      <c r="N24" s="124">
        <v>4661.991999999999</v>
      </c>
      <c r="O24" s="264">
        <v>19.99090909090909</v>
      </c>
      <c r="P24" s="124">
        <v>93.19745825454544</v>
      </c>
      <c r="Q24" s="124">
        <v>539.8971206181817</v>
      </c>
      <c r="R24" s="124">
        <v>-446.69966236363626</v>
      </c>
      <c r="S24" s="264">
        <v>1</v>
      </c>
      <c r="T24" s="199">
        <v>-1637.8987619999996</v>
      </c>
    </row>
    <row r="25" ht="18" customHeight="1" x14ac:dyDescent="0.2">
      <c r="B25" s="273"/>
      <c r="C25" s="274" t="s">
        <v>305</v>
      </c>
      <c r="D25" s="274"/>
      <c r="E25" s="275"/>
      <c r="F25" s="197"/>
      <c r="G25" s="150"/>
      <c r="H25" s="150"/>
      <c r="I25" s="197"/>
      <c r="J25" s="150"/>
      <c r="K25" s="150"/>
      <c r="L25" s="150"/>
      <c r="M25" s="276"/>
      <c r="N25" s="124" t="s">
        <v>104</v>
      </c>
      <c r="O25" s="150"/>
      <c r="P25" s="124" t="s">
        <v>111</v>
      </c>
      <c r="Q25" s="124" t="s">
        <v>111</v>
      </c>
      <c r="R25" s="124" t="s">
        <v>104</v>
      </c>
      <c r="S25" s="277"/>
      <c r="T25" s="199" t="s">
        <v>104</v>
      </c>
    </row>
    <row r="26" ht="18" customHeight="1" x14ac:dyDescent="0.2">
      <c r="B26" s="278" t="s">
        <v>306</v>
      </c>
      <c r="C26" s="279"/>
      <c r="D26" s="279"/>
      <c r="E26" s="280"/>
      <c r="F26" s="281"/>
      <c r="G26" s="281"/>
      <c r="H26" s="281"/>
      <c r="I26" s="281"/>
      <c r="J26" s="281"/>
      <c r="K26" s="281"/>
      <c r="L26" s="281"/>
      <c r="M26" s="282"/>
      <c r="N26" s="128">
        <v>358232.66940031736</v>
      </c>
      <c r="O26" s="281"/>
      <c r="P26" s="128">
        <v>7151.0901762370995</v>
      </c>
      <c r="Q26" s="128">
        <v>1877.2957751408012</v>
      </c>
      <c r="R26" s="128">
        <v>5273.794401096301</v>
      </c>
      <c r="S26" s="283"/>
      <c r="T26" s="284">
        <v>19337.246137353097</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3.156998</v>
      </c>
      <c r="H28" s="264">
        <v>0.221998</v>
      </c>
      <c r="I28" s="197"/>
      <c r="J28" s="264">
        <v>0.29809</v>
      </c>
      <c r="K28" s="124">
        <v>2.63691</v>
      </c>
      <c r="L28" s="264">
        <v>1000</v>
      </c>
      <c r="M28" s="265" t="s">
        <v>160</v>
      </c>
      <c r="N28" s="124">
        <v>2636.91</v>
      </c>
      <c r="O28" s="264">
        <v>26.80909090909091</v>
      </c>
      <c r="P28" s="124">
        <v>70.69315990909091</v>
      </c>
      <c r="Q28" s="124"/>
      <c r="R28" s="124">
        <v>70.69315990909091</v>
      </c>
      <c r="S28" s="264">
        <v>1</v>
      </c>
      <c r="T28" s="199">
        <v>259.208253</v>
      </c>
    </row>
    <row r="29" ht="18" customHeight="1" x14ac:dyDescent="0.2">
      <c r="B29" s="266"/>
      <c r="C29" s="271"/>
      <c r="D29" s="274" t="s">
        <v>309</v>
      </c>
      <c r="E29" s="263" t="s">
        <v>296</v>
      </c>
      <c r="F29" s="264">
        <v>148.290813</v>
      </c>
      <c r="G29" s="264">
        <v>33.10956</v>
      </c>
      <c r="H29" s="264">
        <v>70.094773</v>
      </c>
      <c r="I29" s="197"/>
      <c r="J29" s="264">
        <v>7.038887</v>
      </c>
      <c r="K29" s="124">
        <v>104.266713</v>
      </c>
      <c r="L29" s="264">
        <v>1000</v>
      </c>
      <c r="M29" s="270" t="s">
        <v>160</v>
      </c>
      <c r="N29" s="124">
        <v>104266.71299999999</v>
      </c>
      <c r="O29" s="264">
        <v>25.524547621572662</v>
      </c>
      <c r="P29" s="124">
        <v>2661.360681313349</v>
      </c>
      <c r="Q29" s="124"/>
      <c r="R29" s="124">
        <v>2661.360681313349</v>
      </c>
      <c r="S29" s="264">
        <v>1</v>
      </c>
      <c r="T29" s="199">
        <v>9758.322498148946</v>
      </c>
    </row>
    <row r="30" ht="18" customHeight="1" x14ac:dyDescent="0.2">
      <c r="B30" s="266"/>
      <c r="C30" s="271"/>
      <c r="D30" s="274" t="s">
        <v>310</v>
      </c>
      <c r="E30" s="263" t="s">
        <v>296</v>
      </c>
      <c r="F30" s="264">
        <v>152.299362</v>
      </c>
      <c r="G30" s="264">
        <v>31.408951</v>
      </c>
      <c r="H30" s="264">
        <v>81.68505</v>
      </c>
      <c r="I30" s="264" t="s">
        <v>111</v>
      </c>
      <c r="J30" s="264">
        <v>-4.43118</v>
      </c>
      <c r="K30" s="124">
        <v>106.454443</v>
      </c>
      <c r="L30" s="264">
        <v>1000</v>
      </c>
      <c r="M30" s="270" t="s">
        <v>160</v>
      </c>
      <c r="N30" s="124">
        <v>106454.443</v>
      </c>
      <c r="O30" s="264">
        <v>25.72606466528498</v>
      </c>
      <c r="P30" s="124">
        <v>2738.653884524894</v>
      </c>
      <c r="Q30" s="124" t="s">
        <v>111</v>
      </c>
      <c r="R30" s="124">
        <v>2738.653884524894</v>
      </c>
      <c r="S30" s="264">
        <v>0.9707</v>
      </c>
      <c r="T30" s="199">
        <v>9747.508194263819</v>
      </c>
    </row>
    <row r="31" ht="18" customHeight="1" x14ac:dyDescent="0.2">
      <c r="B31" s="266"/>
      <c r="C31" s="271"/>
      <c r="D31" s="274" t="s">
        <v>311</v>
      </c>
      <c r="E31" s="263" t="s">
        <v>296</v>
      </c>
      <c r="F31" s="264">
        <v>574.266007</v>
      </c>
      <c r="G31" s="264">
        <v>2.966622</v>
      </c>
      <c r="H31" s="264">
        <v>19.19152</v>
      </c>
      <c r="I31" s="197"/>
      <c r="J31" s="264">
        <v>18.72865</v>
      </c>
      <c r="K31" s="124">
        <v>539.312459</v>
      </c>
      <c r="L31" s="264">
        <v>1000</v>
      </c>
      <c r="M31" s="270" t="s">
        <v>160</v>
      </c>
      <c r="N31" s="124">
        <v>539312.459</v>
      </c>
      <c r="O31" s="264">
        <v>26.954192695901373</v>
      </c>
      <c r="P31" s="124">
        <v>14536.73194318641</v>
      </c>
      <c r="Q31" s="124"/>
      <c r="R31" s="124">
        <v>14536.73194318641</v>
      </c>
      <c r="S31" s="264">
        <v>0.9846</v>
      </c>
      <c r="T31" s="199">
        <v>52480.50966129158</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3.4125</v>
      </c>
      <c r="H33" s="264">
        <v>1.131</v>
      </c>
      <c r="I33" s="197"/>
      <c r="J33" s="264">
        <v>0.078</v>
      </c>
      <c r="K33" s="124">
        <v>2.2035000000000005</v>
      </c>
      <c r="L33" s="264">
        <v>1000</v>
      </c>
      <c r="M33" s="270" t="s">
        <v>160</v>
      </c>
      <c r="N33" s="124">
        <v>2203.5000000000005</v>
      </c>
      <c r="O33" s="264">
        <v>26.6</v>
      </c>
      <c r="P33" s="124">
        <v>58.61310000000002</v>
      </c>
      <c r="Q33" s="124"/>
      <c r="R33" s="124">
        <v>58.61310000000002</v>
      </c>
      <c r="S33" s="264">
        <v>0.9846</v>
      </c>
      <c r="T33" s="199">
        <v>211.60501362000005</v>
      </c>
    </row>
    <row r="34" ht="18" customHeight="1" x14ac:dyDescent="0.2">
      <c r="B34" s="266"/>
      <c r="C34" s="271"/>
      <c r="D34" s="274" t="s">
        <v>314</v>
      </c>
      <c r="E34" s="263" t="s">
        <v>296</v>
      </c>
      <c r="F34" s="197"/>
      <c r="G34" s="264">
        <v>17.418132</v>
      </c>
      <c r="H34" s="264">
        <v>14.654916</v>
      </c>
      <c r="I34" s="197"/>
      <c r="J34" s="264">
        <v>0.55988</v>
      </c>
      <c r="K34" s="124">
        <v>2.2033359999999997</v>
      </c>
      <c r="L34" s="264">
        <v>1000</v>
      </c>
      <c r="M34" s="270" t="s">
        <v>160</v>
      </c>
      <c r="N34" s="124">
        <v>2203.336</v>
      </c>
      <c r="O34" s="264">
        <v>29.18181818181818</v>
      </c>
      <c r="P34" s="124">
        <v>64.29735054545453</v>
      </c>
      <c r="Q34" s="124">
        <v>1690.6942767272726</v>
      </c>
      <c r="R34" s="124">
        <v>-1626.3969261818181</v>
      </c>
      <c r="S34" s="264">
        <v>1</v>
      </c>
      <c r="T34" s="199">
        <v>-5963.455395999999</v>
      </c>
    </row>
    <row r="35" ht="18" customHeight="1" x14ac:dyDescent="0.2">
      <c r="B35" s="266"/>
      <c r="C35" s="272"/>
      <c r="D35" s="274" t="s">
        <v>315</v>
      </c>
      <c r="E35" s="263" t="s">
        <v>296</v>
      </c>
      <c r="F35" s="197"/>
      <c r="G35" s="264">
        <v>9.327024</v>
      </c>
      <c r="H35" s="264">
        <v>0.408996</v>
      </c>
      <c r="I35" s="197"/>
      <c r="J35" s="264">
        <v>0.332955</v>
      </c>
      <c r="K35" s="124">
        <v>8.585073</v>
      </c>
      <c r="L35" s="264">
        <v>1000</v>
      </c>
      <c r="M35" s="265" t="s">
        <v>160</v>
      </c>
      <c r="N35" s="124">
        <v>8585.073</v>
      </c>
      <c r="O35" s="264">
        <v>22.00909090909091</v>
      </c>
      <c r="P35" s="124">
        <v>188.94965211818183</v>
      </c>
      <c r="Q35" s="124">
        <v>283.35075872727276</v>
      </c>
      <c r="R35" s="124">
        <v>-94.40110660909093</v>
      </c>
      <c r="S35" s="264">
        <v>1</v>
      </c>
      <c r="T35" s="199">
        <v>-346.13739090000007</v>
      </c>
    </row>
    <row r="36" ht="18" customHeight="1" x14ac:dyDescent="0.2">
      <c r="B36" s="273"/>
      <c r="C36" s="274" t="s">
        <v>316</v>
      </c>
      <c r="D36" s="274"/>
      <c r="E36" s="275"/>
      <c r="F36" s="197"/>
      <c r="G36" s="150"/>
      <c r="H36" s="150"/>
      <c r="I36" s="197"/>
      <c r="J36" s="150"/>
      <c r="K36" s="150"/>
      <c r="L36" s="150"/>
      <c r="M36" s="276"/>
      <c r="N36" s="124" t="s">
        <v>104</v>
      </c>
      <c r="O36" s="150"/>
      <c r="P36" s="124" t="s">
        <v>111</v>
      </c>
      <c r="Q36" s="124" t="s">
        <v>111</v>
      </c>
      <c r="R36" s="124" t="s">
        <v>104</v>
      </c>
      <c r="S36" s="150"/>
      <c r="T36" s="199" t="s">
        <v>104</v>
      </c>
    </row>
    <row r="37" ht="18" customHeight="1" x14ac:dyDescent="0.25">
      <c r="B37" s="278" t="s">
        <v>317</v>
      </c>
      <c r="C37" s="279"/>
      <c r="D37" s="279"/>
      <c r="E37" s="280"/>
      <c r="F37" s="281"/>
      <c r="G37" s="281"/>
      <c r="H37" s="281"/>
      <c r="I37" s="281"/>
      <c r="J37" s="281"/>
      <c r="K37" s="281"/>
      <c r="L37" s="281"/>
      <c r="M37" s="282"/>
      <c r="N37" s="128">
        <v>765662.434</v>
      </c>
      <c r="O37" s="281"/>
      <c r="P37" s="128">
        <v>20319.29977159738</v>
      </c>
      <c r="Q37" s="128">
        <v>1974.0450354545453</v>
      </c>
      <c r="R37" s="128">
        <v>18345.254736142837</v>
      </c>
      <c r="S37" s="281"/>
      <c r="T37" s="284">
        <v>66147.56083342434</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7.945820012917339</v>
      </c>
      <c r="G39" s="264">
        <v>320.61758001957503</v>
      </c>
      <c r="H39" s="264">
        <v>5.751723986197569</v>
      </c>
      <c r="I39" s="264" t="s">
        <v>104</v>
      </c>
      <c r="J39" s="264">
        <v>37.15353974715485</v>
      </c>
      <c r="K39" s="124">
        <v>285.6581362991399</v>
      </c>
      <c r="L39" s="264">
        <v>1000</v>
      </c>
      <c r="M39" s="265" t="s">
        <v>160</v>
      </c>
      <c r="N39" s="124">
        <v>285658.13629913994</v>
      </c>
      <c r="O39" s="264">
        <v>15.07092232421729</v>
      </c>
      <c r="P39" s="124">
        <v>4305.131583445013</v>
      </c>
      <c r="Q39" s="124">
        <v>60.365425226645485</v>
      </c>
      <c r="R39" s="124">
        <v>4244.766158218368</v>
      </c>
      <c r="S39" s="264">
        <v>1</v>
      </c>
      <c r="T39" s="199">
        <v>15564.142580134016</v>
      </c>
    </row>
    <row r="40" ht="18" customHeight="1" x14ac:dyDescent="0.2">
      <c r="B40" s="298" t="s">
        <v>320</v>
      </c>
      <c r="C40" s="299"/>
      <c r="D40" s="300"/>
      <c r="E40" s="301"/>
      <c r="F40" s="302"/>
      <c r="G40" s="302"/>
      <c r="H40" s="302"/>
      <c r="I40" s="281"/>
      <c r="J40" s="302"/>
      <c r="K40" s="302"/>
      <c r="L40" s="302"/>
      <c r="M40" s="303"/>
      <c r="N40" s="128">
        <v>285658.13629913994</v>
      </c>
      <c r="O40" s="302"/>
      <c r="P40" s="128">
        <v>4305.131583445013</v>
      </c>
      <c r="Q40" s="128">
        <v>60.365425226645485</v>
      </c>
      <c r="R40" s="128">
        <v>4244.766158218368</v>
      </c>
      <c r="S40" s="302"/>
      <c r="T40" s="284">
        <v>15564.142580134016</v>
      </c>
    </row>
    <row r="41" ht="18" customHeight="1" x14ac:dyDescent="0.2">
      <c r="B41" s="304" t="s">
        <v>321</v>
      </c>
      <c r="C41" s="305"/>
      <c r="D41" s="305"/>
      <c r="E41" s="306" t="s">
        <v>296</v>
      </c>
      <c r="F41" s="264">
        <v>6.77596108</v>
      </c>
      <c r="G41" s="264" t="s">
        <v>104</v>
      </c>
      <c r="H41" s="264" t="s">
        <v>104</v>
      </c>
      <c r="I41" s="307" t="s">
        <v>104</v>
      </c>
      <c r="J41" s="264" t="s">
        <v>104</v>
      </c>
      <c r="K41" s="124">
        <v>6.77596108</v>
      </c>
      <c r="L41" s="264">
        <v>1000</v>
      </c>
      <c r="M41" s="308" t="s">
        <v>160</v>
      </c>
      <c r="N41" s="124">
        <v>6775.96108</v>
      </c>
      <c r="O41" s="264">
        <v>23.703159590981837</v>
      </c>
      <c r="P41" s="124">
        <v>160.61168686152166</v>
      </c>
      <c r="Q41" s="124" t="s">
        <v>111</v>
      </c>
      <c r="R41" s="124">
        <v>160.61168686152166</v>
      </c>
      <c r="S41" s="264">
        <v>1</v>
      </c>
      <c r="T41" s="199">
        <v>588.9095184922461</v>
      </c>
    </row>
    <row r="42" ht="18" customHeight="1" x14ac:dyDescent="0.2">
      <c r="B42" s="309" t="s">
        <v>322</v>
      </c>
      <c r="C42" s="274"/>
      <c r="D42" s="274"/>
      <c r="E42" s="275"/>
      <c r="F42" s="197"/>
      <c r="G42" s="150"/>
      <c r="H42" s="150"/>
      <c r="I42" s="197"/>
      <c r="J42" s="150"/>
      <c r="K42" s="150"/>
      <c r="L42" s="150"/>
      <c r="M42" s="276"/>
      <c r="N42" s="124" t="s">
        <v>104</v>
      </c>
      <c r="O42" s="150"/>
      <c r="P42" s="124" t="s">
        <v>111</v>
      </c>
      <c r="Q42" s="124" t="s">
        <v>111</v>
      </c>
      <c r="R42" s="124" t="s">
        <v>111</v>
      </c>
      <c r="S42" s="150"/>
      <c r="T42" s="199" t="s">
        <v>104</v>
      </c>
    </row>
    <row r="43" ht="18" customHeight="1" x14ac:dyDescent="0.25">
      <c r="B43" s="310" t="s">
        <v>323</v>
      </c>
      <c r="C43" s="311"/>
      <c r="D43" s="311"/>
      <c r="E43" s="280"/>
      <c r="F43" s="281"/>
      <c r="G43" s="281"/>
      <c r="H43" s="281"/>
      <c r="I43" s="281"/>
      <c r="J43" s="281"/>
      <c r="K43" s="281"/>
      <c r="L43" s="283"/>
      <c r="M43" s="312"/>
      <c r="N43" s="128">
        <v>6775.96108</v>
      </c>
      <c r="O43" s="281"/>
      <c r="P43" s="128">
        <v>160.61168686152166</v>
      </c>
      <c r="Q43" s="128" t="s">
        <v>111</v>
      </c>
      <c r="R43" s="128">
        <v>160.61168686152166</v>
      </c>
      <c r="S43" s="281"/>
      <c r="T43" s="284">
        <v>588.9095184922461</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160</v>
      </c>
      <c r="N44" s="318" t="s">
        <v>104</v>
      </c>
      <c r="O44" s="317" t="s">
        <v>111</v>
      </c>
      <c r="P44" s="318" t="s">
        <v>109</v>
      </c>
      <c r="Q44" s="318" t="s">
        <v>111</v>
      </c>
      <c r="R44" s="318" t="s">
        <v>109</v>
      </c>
      <c r="S44" s="317">
        <v>1</v>
      </c>
      <c r="T44" s="320" t="s">
        <v>109</v>
      </c>
    </row>
    <row r="45" ht="18" customHeight="1" x14ac:dyDescent="0.25">
      <c r="B45" s="321" t="s">
        <v>326</v>
      </c>
      <c r="C45" s="322"/>
      <c r="D45" s="322"/>
      <c r="E45" s="323"/>
      <c r="F45" s="324"/>
      <c r="G45" s="324"/>
      <c r="H45" s="324"/>
      <c r="I45" s="324"/>
      <c r="J45" s="324"/>
      <c r="K45" s="324"/>
      <c r="L45" s="325"/>
      <c r="M45" s="326"/>
      <c r="N45" s="127">
        <v>1416329.2007794573</v>
      </c>
      <c r="O45" s="324"/>
      <c r="P45" s="127">
        <v>31936.133218141014</v>
      </c>
      <c r="Q45" s="127">
        <v>3911.7062358219923</v>
      </c>
      <c r="R45" s="127">
        <v>28024.426982319026</v>
      </c>
      <c r="S45" s="324"/>
      <c r="T45" s="327">
        <v>101637.85906940371</v>
      </c>
    </row>
    <row r="46" ht="18" customHeight="1" x14ac:dyDescent="0.2">
      <c r="B46" s="328" t="s">
        <v>327</v>
      </c>
      <c r="C46" s="294"/>
      <c r="D46" s="329"/>
      <c r="E46" s="330"/>
      <c r="F46" s="197"/>
      <c r="G46" s="197"/>
      <c r="H46" s="197"/>
      <c r="I46" s="197"/>
      <c r="J46" s="197"/>
      <c r="K46" s="197"/>
      <c r="L46" s="197"/>
      <c r="M46" s="331"/>
      <c r="N46" s="124">
        <v>125852.624</v>
      </c>
      <c r="O46" s="197"/>
      <c r="P46" s="124">
        <v>3543.630049418183</v>
      </c>
      <c r="Q46" s="124" t="s">
        <v>111</v>
      </c>
      <c r="R46" s="124">
        <v>3543.630049418183</v>
      </c>
      <c r="S46" s="197"/>
      <c r="T46" s="199">
        <v>12993.310181200002</v>
      </c>
    </row>
    <row r="47" ht="18" customHeight="1" x14ac:dyDescent="0.2">
      <c r="B47" s="332"/>
      <c r="C47" s="296"/>
      <c r="D47" s="329" t="s">
        <v>328</v>
      </c>
      <c r="E47" s="263" t="s">
        <v>296</v>
      </c>
      <c r="F47" s="264">
        <v>105.83</v>
      </c>
      <c r="G47" s="264">
        <v>3.033</v>
      </c>
      <c r="H47" s="264">
        <v>8.02</v>
      </c>
      <c r="I47" s="197"/>
      <c r="J47" s="264" t="s">
        <v>104</v>
      </c>
      <c r="K47" s="124">
        <v>100.843</v>
      </c>
      <c r="L47" s="264">
        <v>1000</v>
      </c>
      <c r="M47" s="270" t="s">
        <v>160</v>
      </c>
      <c r="N47" s="124">
        <v>100843</v>
      </c>
      <c r="O47" s="264">
        <v>30.54545454545455</v>
      </c>
      <c r="P47" s="124">
        <v>3080.2952727272736</v>
      </c>
      <c r="Q47" s="124" t="s">
        <v>111</v>
      </c>
      <c r="R47" s="124">
        <v>3080.2952727272736</v>
      </c>
      <c r="S47" s="264">
        <v>1</v>
      </c>
      <c r="T47" s="199">
        <v>11294.416000000003</v>
      </c>
    </row>
    <row r="48" ht="18" customHeight="1" x14ac:dyDescent="0.2">
      <c r="B48" s="332"/>
      <c r="C48" s="296"/>
      <c r="D48" s="329" t="s">
        <v>329</v>
      </c>
      <c r="E48" s="263" t="s">
        <v>296</v>
      </c>
      <c r="F48" s="264">
        <v>9.242528000000002</v>
      </c>
      <c r="G48" s="264">
        <v>2.97267</v>
      </c>
      <c r="H48" s="264">
        <v>0.820658</v>
      </c>
      <c r="I48" s="264" t="s">
        <v>104</v>
      </c>
      <c r="J48" s="264">
        <v>0.18960100000000002</v>
      </c>
      <c r="K48" s="124">
        <v>11.204939000000001</v>
      </c>
      <c r="L48" s="264">
        <v>1000</v>
      </c>
      <c r="M48" s="270" t="s">
        <v>160</v>
      </c>
      <c r="N48" s="124">
        <v>11204.939000000002</v>
      </c>
      <c r="O48" s="264">
        <v>19.30909090909091</v>
      </c>
      <c r="P48" s="124">
        <v>216.3571857818182</v>
      </c>
      <c r="Q48" s="124" t="s">
        <v>111</v>
      </c>
      <c r="R48" s="124">
        <v>216.3571857818182</v>
      </c>
      <c r="S48" s="264">
        <v>1</v>
      </c>
      <c r="T48" s="199">
        <v>793.3096812</v>
      </c>
    </row>
    <row r="49" ht="18" customHeight="1" x14ac:dyDescent="0.2">
      <c r="B49" s="332"/>
      <c r="C49" s="296"/>
      <c r="D49" s="329" t="s">
        <v>330</v>
      </c>
      <c r="E49" s="333" t="s">
        <v>296</v>
      </c>
      <c r="F49" s="167">
        <v>10.46</v>
      </c>
      <c r="G49" s="167" t="s">
        <v>104</v>
      </c>
      <c r="H49" s="167" t="s">
        <v>104</v>
      </c>
      <c r="I49" s="264" t="s">
        <v>104</v>
      </c>
      <c r="J49" s="167" t="s">
        <v>104</v>
      </c>
      <c r="K49" s="119">
        <v>10.46</v>
      </c>
      <c r="L49" s="167">
        <v>1000</v>
      </c>
      <c r="M49" s="270" t="s">
        <v>160</v>
      </c>
      <c r="N49" s="119">
        <v>10460</v>
      </c>
      <c r="O49" s="167">
        <v>14.89090909090909</v>
      </c>
      <c r="P49" s="119">
        <v>155.7589090909091</v>
      </c>
      <c r="Q49" s="119" t="s">
        <v>111</v>
      </c>
      <c r="R49" s="119">
        <v>155.7589090909091</v>
      </c>
      <c r="S49" s="167">
        <v>1</v>
      </c>
      <c r="T49" s="186">
        <v>571.116</v>
      </c>
    </row>
    <row r="50" ht="18" customHeight="1" x14ac:dyDescent="0.2">
      <c r="B50" s="334"/>
      <c r="C50" s="335"/>
      <c r="D50" s="336" t="s">
        <v>331</v>
      </c>
      <c r="E50" s="337" t="s">
        <v>296</v>
      </c>
      <c r="F50" s="338">
        <v>3.3446849999999997</v>
      </c>
      <c r="G50" s="338" t="s">
        <v>104</v>
      </c>
      <c r="H50" s="338" t="s">
        <v>104</v>
      </c>
      <c r="I50" s="324"/>
      <c r="J50" s="338" t="s">
        <v>104</v>
      </c>
      <c r="K50" s="127">
        <v>3.3446849999999997</v>
      </c>
      <c r="L50" s="338">
        <v>1000</v>
      </c>
      <c r="M50" s="339" t="s">
        <v>160</v>
      </c>
      <c r="N50" s="127">
        <v>3344.6849999999995</v>
      </c>
      <c r="O50" s="338">
        <v>27.27272727272727</v>
      </c>
      <c r="P50" s="127">
        <v>91.21868181818179</v>
      </c>
      <c r="Q50" s="127" t="s">
        <v>111</v>
      </c>
      <c r="R50" s="127">
        <v>91.21868181818179</v>
      </c>
      <c r="S50" s="338">
        <v>1</v>
      </c>
      <c r="T50" s="327">
        <v>334.4684999999999</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139</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358.2326694003174</v>
      </c>
      <c r="D10" s="368">
        <v>265.6539567860317</v>
      </c>
      <c r="E10" s="367">
        <v>19337.246137353097</v>
      </c>
      <c r="F10" s="367">
        <v>273.3881502200782</v>
      </c>
      <c r="G10" s="367">
        <v>19674.388200235087</v>
      </c>
      <c r="H10" s="367">
        <v>-2.8290156057680154</v>
      </c>
      <c r="I10" s="369">
        <v>-1.7136088779521088</v>
      </c>
    </row>
    <row r="11" ht="18" customHeight="1" x14ac:dyDescent="0.2">
      <c r="B11" s="370" t="s">
        <v>358</v>
      </c>
      <c r="C11" s="367">
        <v>765.6624340000001</v>
      </c>
      <c r="D11" s="367">
        <v>694.85161</v>
      </c>
      <c r="E11" s="367">
        <v>66147.56083342434</v>
      </c>
      <c r="F11" s="367">
        <v>691.7778619417602</v>
      </c>
      <c r="G11" s="367">
        <v>66819.46157439628</v>
      </c>
      <c r="H11" s="367">
        <v>0.4443258779071239</v>
      </c>
      <c r="I11" s="369">
        <v>-1.005546475743216</v>
      </c>
    </row>
    <row r="12" ht="18" customHeight="1" x14ac:dyDescent="0.2">
      <c r="B12" s="370" t="s">
        <v>359</v>
      </c>
      <c r="C12" s="367">
        <v>285.6581362991399</v>
      </c>
      <c r="D12" s="367">
        <v>281.6714819129549</v>
      </c>
      <c r="E12" s="367">
        <v>15564.142580134016</v>
      </c>
      <c r="F12" s="367">
        <v>282.4846276923265</v>
      </c>
      <c r="G12" s="367">
        <v>15611.188477941298</v>
      </c>
      <c r="H12" s="367">
        <v>-0.2878548776315229</v>
      </c>
      <c r="I12" s="369">
        <v>-0.301360129459446</v>
      </c>
    </row>
    <row r="13" ht="18" customHeight="1" x14ac:dyDescent="0.2">
      <c r="B13" s="370" t="s">
        <v>360</v>
      </c>
      <c r="C13" s="367">
        <v>6.77596108</v>
      </c>
      <c r="D13" s="367">
        <v>6.77596108</v>
      </c>
      <c r="E13" s="367">
        <v>588.9095184922461</v>
      </c>
      <c r="F13" s="367">
        <v>7.201136446713544</v>
      </c>
      <c r="G13" s="367">
        <v>621.3420329881848</v>
      </c>
      <c r="H13" s="367">
        <v>-5.904281495840644</v>
      </c>
      <c r="I13" s="369">
        <v>-5.219752209578167</v>
      </c>
    </row>
    <row r="14" ht="18" customHeight="1" x14ac:dyDescent="0.2">
      <c r="B14" s="370" t="s">
        <v>361</v>
      </c>
      <c r="C14" s="371" t="s">
        <v>104</v>
      </c>
      <c r="D14" s="367" t="s">
        <v>104</v>
      </c>
      <c r="E14" s="367" t="s">
        <v>109</v>
      </c>
      <c r="F14" s="367" t="s">
        <v>104</v>
      </c>
      <c r="G14" s="367" t="s">
        <v>104</v>
      </c>
      <c r="H14" s="367" t="s">
        <v>104</v>
      </c>
      <c r="I14" s="369" t="s">
        <v>109</v>
      </c>
    </row>
    <row r="15" ht="18" customHeight="1" x14ac:dyDescent="0.2">
      <c r="B15" s="372" t="s">
        <v>362</v>
      </c>
      <c r="C15" s="373">
        <v>1416.3292007794573</v>
      </c>
      <c r="D15" s="373">
        <v>1248.9530097789866</v>
      </c>
      <c r="E15" s="373">
        <v>101637.85906940371</v>
      </c>
      <c r="F15" s="373">
        <v>1254.8517763008783</v>
      </c>
      <c r="G15" s="373">
        <v>102726.38028556085</v>
      </c>
      <c r="H15" s="373">
        <v>-0.47007675594008724</v>
      </c>
      <c r="I15" s="374">
        <v>-1.059631628342444</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139</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153</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383.40000000000003</v>
      </c>
      <c r="F12" s="422">
        <v>20.209090909090897</v>
      </c>
      <c r="G12" s="423">
        <v>7.74816545454545</v>
      </c>
      <c r="H12" s="424">
        <v>28.409939999999985</v>
      </c>
      <c r="I12" s="421">
        <v>28.41</v>
      </c>
      <c r="J12" s="425" t="s">
        <v>390</v>
      </c>
      <c r="M12" s="364"/>
    </row>
    <row r="13" ht="18" customHeight="1" x14ac:dyDescent="0.2">
      <c r="B13" s="419"/>
      <c r="C13" s="261"/>
      <c r="D13" s="420" t="s">
        <v>391</v>
      </c>
      <c r="E13" s="426">
        <v>4135.0936142857145</v>
      </c>
      <c r="F13" s="422">
        <v>17.97394119499793</v>
      </c>
      <c r="G13" s="427">
        <v>74.32392945898289</v>
      </c>
      <c r="H13" s="424">
        <v>272.52107468293724</v>
      </c>
      <c r="I13" s="428">
        <v>272.52</v>
      </c>
      <c r="J13" s="429" t="s">
        <v>392</v>
      </c>
      <c r="M13" s="364"/>
    </row>
    <row r="14" ht="18" customHeight="1" x14ac:dyDescent="0.2">
      <c r="B14" s="419"/>
      <c r="C14" s="261"/>
      <c r="D14" s="420" t="s">
        <v>393</v>
      </c>
      <c r="E14" s="426">
        <v>37111.524000000005</v>
      </c>
      <c r="F14" s="422">
        <v>19.99090909090909</v>
      </c>
      <c r="G14" s="427">
        <v>741.8931025090909</v>
      </c>
      <c r="H14" s="424">
        <v>2720.2747092</v>
      </c>
      <c r="I14" s="428">
        <v>617.33</v>
      </c>
      <c r="J14" s="429" t="s">
        <v>390</v>
      </c>
      <c r="M14" s="364"/>
    </row>
    <row r="15" ht="18" customHeight="1" x14ac:dyDescent="0.2">
      <c r="B15" s="419"/>
      <c r="C15" s="261"/>
      <c r="D15" s="420" t="s">
        <v>300</v>
      </c>
      <c r="E15" s="426">
        <v>16639.902</v>
      </c>
      <c r="F15" s="422">
        <v>22.00909090909091</v>
      </c>
      <c r="G15" s="427">
        <v>366.22911583636363</v>
      </c>
      <c r="H15" s="424">
        <v>1342.8400914</v>
      </c>
      <c r="I15" s="428" t="s">
        <v>104</v>
      </c>
      <c r="J15" s="429"/>
      <c r="M15" s="364"/>
    </row>
    <row r="16" ht="18" customHeight="1" x14ac:dyDescent="0.2">
      <c r="B16" s="419"/>
      <c r="C16" s="261"/>
      <c r="D16" s="420" t="s">
        <v>394</v>
      </c>
      <c r="E16" s="426">
        <v>7114.161</v>
      </c>
      <c r="F16" s="422">
        <v>19.99090909090909</v>
      </c>
      <c r="G16" s="427">
        <v>142.2185458090909</v>
      </c>
      <c r="H16" s="424">
        <v>521.4680013</v>
      </c>
      <c r="I16" s="428">
        <v>104.34</v>
      </c>
      <c r="J16" s="429" t="s">
        <v>395</v>
      </c>
      <c r="M16" s="364"/>
    </row>
    <row r="17" ht="18" customHeight="1" x14ac:dyDescent="0.2">
      <c r="B17" s="419"/>
      <c r="C17" s="261"/>
      <c r="D17" s="420" t="s">
        <v>396</v>
      </c>
      <c r="E17" s="426">
        <v>187.5</v>
      </c>
      <c r="F17" s="422">
        <v>26.59090909090909</v>
      </c>
      <c r="G17" s="427">
        <v>4.985795454545454</v>
      </c>
      <c r="H17" s="424">
        <v>18.281249999999996</v>
      </c>
      <c r="I17" s="428" t="s">
        <v>104</v>
      </c>
      <c r="J17" s="429"/>
      <c r="M17" s="364"/>
    </row>
    <row r="18" ht="18" customHeight="1" x14ac:dyDescent="0.2">
      <c r="B18" s="419"/>
      <c r="C18" s="261"/>
      <c r="D18" s="420" t="s">
        <v>303</v>
      </c>
      <c r="E18" s="426" t="s">
        <v>104</v>
      </c>
      <c r="F18" s="422" t="s">
        <v>104</v>
      </c>
      <c r="G18" s="427" t="s">
        <v>104</v>
      </c>
      <c r="H18" s="424" t="s">
        <v>104</v>
      </c>
      <c r="I18" s="428" t="s">
        <v>104</v>
      </c>
      <c r="J18" s="429"/>
      <c r="M18" s="364"/>
    </row>
    <row r="19" ht="18" customHeight="1" x14ac:dyDescent="0.2">
      <c r="B19" s="419"/>
      <c r="C19" s="430"/>
      <c r="D19" s="431" t="s">
        <v>397</v>
      </c>
      <c r="E19" s="432">
        <v>27007.131999999998</v>
      </c>
      <c r="F19" s="422">
        <v>19.990909090909085</v>
      </c>
      <c r="G19" s="427">
        <v>539.8971206181817</v>
      </c>
      <c r="H19" s="424">
        <v>1979.6227755999994</v>
      </c>
      <c r="I19" s="428">
        <v>628.05</v>
      </c>
      <c r="J19" s="429" t="s">
        <v>398</v>
      </c>
      <c r="M19" s="364"/>
    </row>
    <row r="20" ht="18" customHeight="1" x14ac:dyDescent="0.2">
      <c r="B20" s="273"/>
      <c r="C20" s="274" t="s">
        <v>305</v>
      </c>
      <c r="D20" s="274"/>
      <c r="E20" s="424" t="s">
        <v>104</v>
      </c>
      <c r="F20" s="424" t="s">
        <v>111</v>
      </c>
      <c r="G20" s="422" t="s">
        <v>111</v>
      </c>
      <c r="H20" s="424" t="s">
        <v>111</v>
      </c>
      <c r="I20" s="422" t="s">
        <v>104</v>
      </c>
      <c r="J20" s="433"/>
      <c r="M20" s="364"/>
    </row>
    <row r="21" ht="18" customHeight="1" x14ac:dyDescent="0.2">
      <c r="B21" s="278" t="s">
        <v>306</v>
      </c>
      <c r="C21" s="279"/>
      <c r="D21" s="300"/>
      <c r="E21" s="434">
        <v>92578.7126142857</v>
      </c>
      <c r="F21" s="435">
        <v>20.277834095212057</v>
      </c>
      <c r="G21" s="436">
        <v>1877.2957751408012</v>
      </c>
      <c r="H21" s="435">
        <v>6883.4178421829365</v>
      </c>
      <c r="I21" s="436">
        <v>1650.65</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t="s">
        <v>104</v>
      </c>
      <c r="F23" s="422" t="s">
        <v>111</v>
      </c>
      <c r="G23" s="427" t="s">
        <v>111</v>
      </c>
      <c r="H23" s="424" t="s">
        <v>111</v>
      </c>
      <c r="I23" s="428" t="s">
        <v>104</v>
      </c>
      <c r="J23" s="429"/>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57936.564</v>
      </c>
      <c r="F25" s="422">
        <v>29.18181818181818</v>
      </c>
      <c r="G25" s="423">
        <v>1690.6942767272726</v>
      </c>
      <c r="H25" s="424">
        <v>6199.212347999999</v>
      </c>
      <c r="I25" s="428">
        <v>6194.7</v>
      </c>
      <c r="J25" s="429" t="s">
        <v>399</v>
      </c>
      <c r="M25" s="364"/>
    </row>
    <row r="26" ht="18" customHeight="1" x14ac:dyDescent="0.2">
      <c r="B26" s="260"/>
      <c r="C26" s="430"/>
      <c r="D26" s="420" t="s">
        <v>400</v>
      </c>
      <c r="E26" s="421">
        <v>12874.26</v>
      </c>
      <c r="F26" s="422">
        <v>22.009090909090908</v>
      </c>
      <c r="G26" s="423">
        <v>283.35075872727276</v>
      </c>
      <c r="H26" s="424">
        <v>1038.952782</v>
      </c>
      <c r="I26" s="428">
        <v>77.63</v>
      </c>
      <c r="J26" s="429" t="s">
        <v>399</v>
      </c>
      <c r="M26" s="364"/>
    </row>
    <row r="27" ht="18" customHeight="1" x14ac:dyDescent="0.2">
      <c r="B27" s="273"/>
      <c r="C27" s="274" t="s">
        <v>316</v>
      </c>
      <c r="D27" s="420"/>
      <c r="E27" s="422" t="s">
        <v>104</v>
      </c>
      <c r="F27" s="424" t="s">
        <v>111</v>
      </c>
      <c r="G27" s="422" t="s">
        <v>111</v>
      </c>
      <c r="H27" s="424" t="s">
        <v>111</v>
      </c>
      <c r="I27" s="422" t="s">
        <v>104</v>
      </c>
      <c r="J27" s="433"/>
      <c r="M27" s="364"/>
    </row>
    <row r="28" ht="18" customHeight="1" x14ac:dyDescent="0.2">
      <c r="B28" s="278" t="s">
        <v>317</v>
      </c>
      <c r="C28" s="279"/>
      <c r="D28" s="300"/>
      <c r="E28" s="436">
        <v>70810.824</v>
      </c>
      <c r="F28" s="435">
        <v>27.877730041025163</v>
      </c>
      <c r="G28" s="436">
        <v>1974.0450354545453</v>
      </c>
      <c r="H28" s="435">
        <v>7238.165129999999</v>
      </c>
      <c r="I28" s="436">
        <v>6272.33</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3986.6543861849996</v>
      </c>
      <c r="F30" s="424">
        <v>15.141875713086769</v>
      </c>
      <c r="G30" s="443">
        <v>60.365425226645485</v>
      </c>
      <c r="H30" s="424">
        <v>221.3398924977001</v>
      </c>
      <c r="I30" s="444">
        <v>220.21</v>
      </c>
      <c r="J30" s="429" t="s">
        <v>403</v>
      </c>
      <c r="M30" s="364"/>
    </row>
    <row r="31" ht="18" customHeight="1" x14ac:dyDescent="0.2">
      <c r="B31" s="298" t="s">
        <v>320</v>
      </c>
      <c r="C31" s="299"/>
      <c r="D31" s="300"/>
      <c r="E31" s="436">
        <v>3986.6543861849996</v>
      </c>
      <c r="F31" s="435">
        <v>15.141875713086769</v>
      </c>
      <c r="G31" s="436">
        <v>60.365425226645485</v>
      </c>
      <c r="H31" s="435">
        <v>221.3398924977001</v>
      </c>
      <c r="I31" s="436">
        <v>220.21</v>
      </c>
      <c r="J31" s="437"/>
      <c r="M31" s="364"/>
    </row>
    <row r="32" ht="18" customHeight="1" x14ac:dyDescent="0.2">
      <c r="B32" s="348" t="s">
        <v>321</v>
      </c>
      <c r="C32" s="349"/>
      <c r="D32" s="445"/>
      <c r="E32" s="446" t="s">
        <v>104</v>
      </c>
      <c r="F32" s="422" t="s">
        <v>111</v>
      </c>
      <c r="G32" s="447" t="s">
        <v>111</v>
      </c>
      <c r="H32" s="448" t="s">
        <v>111</v>
      </c>
      <c r="I32" s="449" t="s">
        <v>104</v>
      </c>
      <c r="J32" s="450"/>
      <c r="M32" s="364"/>
    </row>
    <row r="33" ht="18" customHeight="1" x14ac:dyDescent="0.2">
      <c r="B33" s="309" t="s">
        <v>404</v>
      </c>
      <c r="C33" s="274"/>
      <c r="D33" s="420"/>
      <c r="E33" s="424" t="s">
        <v>104</v>
      </c>
      <c r="F33" s="424" t="s">
        <v>111</v>
      </c>
      <c r="G33" s="424" t="s">
        <v>111</v>
      </c>
      <c r="H33" s="424" t="s">
        <v>111</v>
      </c>
      <c r="I33" s="424" t="s">
        <v>104</v>
      </c>
      <c r="J33" s="433"/>
      <c r="M33" s="364"/>
    </row>
    <row r="34" ht="18" customHeight="1" x14ac:dyDescent="0.25">
      <c r="B34" s="278" t="s">
        <v>323</v>
      </c>
      <c r="C34" s="279"/>
      <c r="D34" s="300"/>
      <c r="E34" s="435" t="s">
        <v>104</v>
      </c>
      <c r="F34" s="435" t="s">
        <v>111</v>
      </c>
      <c r="G34" s="435" t="s">
        <v>111</v>
      </c>
      <c r="H34" s="435" t="s">
        <v>111</v>
      </c>
      <c r="I34" s="435" t="s">
        <v>104</v>
      </c>
      <c r="J34" s="437"/>
      <c r="M34" s="364"/>
    </row>
    <row r="35" ht="18" customHeight="1" x14ac:dyDescent="0.25">
      <c r="B35" s="313" t="s">
        <v>405</v>
      </c>
      <c r="C35" s="451"/>
      <c r="D35" s="452"/>
      <c r="E35" s="453" t="s">
        <v>104</v>
      </c>
      <c r="F35" s="454" t="s">
        <v>111</v>
      </c>
      <c r="G35" s="455" t="s">
        <v>111</v>
      </c>
      <c r="H35" s="456" t="s">
        <v>111</v>
      </c>
      <c r="I35" s="457" t="s">
        <v>104</v>
      </c>
      <c r="J35" s="458"/>
      <c r="M35" s="364"/>
    </row>
    <row r="36" ht="18" customHeight="1" x14ac:dyDescent="0.25">
      <c r="B36" s="459" t="s">
        <v>326</v>
      </c>
      <c r="C36" s="451"/>
      <c r="D36" s="452"/>
      <c r="E36" s="460">
        <v>167376.1910004707</v>
      </c>
      <c r="F36" s="456">
        <v>23.370744742368952</v>
      </c>
      <c r="G36" s="461">
        <v>3911.7062358219923</v>
      </c>
      <c r="H36" s="456">
        <v>14342.922864680637</v>
      </c>
      <c r="I36" s="460">
        <v>8143.19</v>
      </c>
      <c r="J36" s="462"/>
      <c r="M36" s="364"/>
    </row>
    <row r="37" ht="18" customHeight="1" x14ac:dyDescent="0.2">
      <c r="B37" s="328" t="s">
        <v>327</v>
      </c>
      <c r="C37" s="294"/>
      <c r="D37" s="329"/>
      <c r="E37" s="463" t="s">
        <v>104</v>
      </c>
      <c r="F37" s="463" t="s">
        <v>111</v>
      </c>
      <c r="G37" s="463" t="s">
        <v>111</v>
      </c>
      <c r="H37" s="463" t="s">
        <v>111</v>
      </c>
      <c r="I37" s="463" t="s">
        <v>104</v>
      </c>
      <c r="J37" s="464"/>
      <c r="M37" s="364"/>
    </row>
    <row r="38" ht="18" customHeight="1" x14ac:dyDescent="0.2">
      <c r="B38" s="332"/>
      <c r="C38" s="296"/>
      <c r="D38" s="329" t="s">
        <v>328</v>
      </c>
      <c r="E38" s="443" t="s">
        <v>104</v>
      </c>
      <c r="F38" s="424" t="s">
        <v>111</v>
      </c>
      <c r="G38" s="443" t="s">
        <v>111</v>
      </c>
      <c r="H38" s="424" t="s">
        <v>111</v>
      </c>
      <c r="I38" s="444" t="s">
        <v>104</v>
      </c>
      <c r="J38" s="450"/>
      <c r="M38" s="364"/>
    </row>
    <row r="39" ht="18" customHeight="1" x14ac:dyDescent="0.2">
      <c r="B39" s="332"/>
      <c r="C39" s="296"/>
      <c r="D39" s="329" t="s">
        <v>329</v>
      </c>
      <c r="E39" s="443" t="s">
        <v>104</v>
      </c>
      <c r="F39" s="424" t="s">
        <v>111</v>
      </c>
      <c r="G39" s="443" t="s">
        <v>111</v>
      </c>
      <c r="H39" s="424" t="s">
        <v>111</v>
      </c>
      <c r="I39" s="444" t="s">
        <v>104</v>
      </c>
      <c r="J39" s="429"/>
      <c r="M39" s="364"/>
    </row>
    <row r="40" ht="18" customHeight="1" x14ac:dyDescent="0.2">
      <c r="B40" s="332"/>
      <c r="C40" s="296"/>
      <c r="D40" s="329" t="s">
        <v>330</v>
      </c>
      <c r="E40" s="443" t="s">
        <v>104</v>
      </c>
      <c r="F40" s="424" t="s">
        <v>111</v>
      </c>
      <c r="G40" s="443" t="s">
        <v>111</v>
      </c>
      <c r="H40" s="424" t="s">
        <v>111</v>
      </c>
      <c r="I40" s="444" t="s">
        <v>104</v>
      </c>
      <c r="J40" s="429"/>
      <c r="M40" s="364"/>
    </row>
    <row r="41" ht="18" customHeight="1" x14ac:dyDescent="0.2">
      <c r="B41" s="334"/>
      <c r="C41" s="335"/>
      <c r="D41" s="299" t="s">
        <v>331</v>
      </c>
      <c r="E41" s="465" t="s">
        <v>104</v>
      </c>
      <c r="F41" s="435" t="s">
        <v>111</v>
      </c>
      <c r="G41" s="465" t="s">
        <v>111</v>
      </c>
      <c r="H41" s="435" t="s">
        <v>111</v>
      </c>
      <c r="I41" s="466" t="s">
        <v>104</v>
      </c>
      <c r="J41" s="467" t="s">
        <v>111</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147</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58.080000000000005</v>
      </c>
      <c r="D10" s="490"/>
      <c r="E10" s="490"/>
      <c r="F10" s="125">
        <v>95.88287223</v>
      </c>
      <c r="G10" s="491">
        <v>311.087195425</v>
      </c>
      <c r="H10" s="492" t="s">
        <v>109</v>
      </c>
      <c r="I10" s="493" t="s">
        <v>431</v>
      </c>
    </row>
    <row r="11" ht="18" customHeight="1" x14ac:dyDescent="0.2">
      <c r="B11" s="494" t="s">
        <v>432</v>
      </c>
      <c r="C11" s="27">
        <v>11.807</v>
      </c>
      <c r="D11" s="125">
        <v>7.640366090454815</v>
      </c>
      <c r="E11" s="125">
        <v>21.97307664944524</v>
      </c>
      <c r="F11" s="125">
        <v>90.20980243000001</v>
      </c>
      <c r="G11" s="491">
        <v>259.43611599999997</v>
      </c>
      <c r="H11" s="492" t="s">
        <v>109</v>
      </c>
      <c r="I11" s="493" t="s">
        <v>431</v>
      </c>
    </row>
    <row r="12" ht="18" customHeight="1" x14ac:dyDescent="0.2">
      <c r="B12" s="137" t="s">
        <v>433</v>
      </c>
      <c r="C12" s="49"/>
      <c r="D12" s="125">
        <v>6.914602354535445</v>
      </c>
      <c r="E12" s="125">
        <v>21.97307664944524</v>
      </c>
      <c r="F12" s="495">
        <v>81.64071</v>
      </c>
      <c r="G12" s="495">
        <v>259.43611599999997</v>
      </c>
      <c r="H12" s="496" t="s">
        <v>111</v>
      </c>
      <c r="I12" s="497" t="s">
        <v>111</v>
      </c>
    </row>
    <row r="13" ht="18" customHeight="1" x14ac:dyDescent="0.2">
      <c r="B13" s="137" t="s">
        <v>434</v>
      </c>
      <c r="C13" s="49"/>
      <c r="D13" s="125">
        <v>0.45310205217244015</v>
      </c>
      <c r="E13" s="125" t="s">
        <v>118</v>
      </c>
      <c r="F13" s="495">
        <v>5.349775930000001</v>
      </c>
      <c r="G13" s="495" t="s">
        <v>118</v>
      </c>
      <c r="H13" s="496" t="s">
        <v>104</v>
      </c>
      <c r="I13" s="497" t="s">
        <v>118</v>
      </c>
    </row>
    <row r="14" ht="18" customHeight="1" x14ac:dyDescent="0.2">
      <c r="B14" s="137" t="s">
        <v>435</v>
      </c>
      <c r="C14" s="170">
        <v>11.807</v>
      </c>
      <c r="D14" s="125">
        <v>0.27266168374692973</v>
      </c>
      <c r="E14" s="125" t="s">
        <v>118</v>
      </c>
      <c r="F14" s="495">
        <v>3.2193164999999997</v>
      </c>
      <c r="G14" s="495" t="s">
        <v>118</v>
      </c>
      <c r="H14" s="496" t="s">
        <v>104</v>
      </c>
      <c r="I14" s="497" t="s">
        <v>118</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46.273</v>
      </c>
      <c r="D17" s="125">
        <v>0.1226</v>
      </c>
      <c r="E17" s="125">
        <v>1.116225</v>
      </c>
      <c r="F17" s="125">
        <v>5.6730698</v>
      </c>
      <c r="G17" s="491">
        <v>51.651079425000006</v>
      </c>
      <c r="H17" s="492" t="s">
        <v>104</v>
      </c>
      <c r="I17" s="493" t="s">
        <v>439</v>
      </c>
    </row>
    <row r="18" ht="18" customHeight="1" x14ac:dyDescent="0.2">
      <c r="B18" s="137" t="s">
        <v>440</v>
      </c>
      <c r="C18" s="49"/>
      <c r="D18" s="125">
        <v>0.0556</v>
      </c>
      <c r="E18" s="125">
        <v>1.116225</v>
      </c>
      <c r="F18" s="495">
        <v>2.5727788</v>
      </c>
      <c r="G18" s="495">
        <v>51.651079425000006</v>
      </c>
      <c r="H18" s="496" t="s">
        <v>104</v>
      </c>
      <c r="I18" s="497" t="s">
        <v>104</v>
      </c>
    </row>
    <row r="19" ht="18" customHeight="1" x14ac:dyDescent="0.2">
      <c r="B19" s="500" t="s">
        <v>441</v>
      </c>
      <c r="C19" s="501"/>
      <c r="D19" s="502">
        <v>0.067</v>
      </c>
      <c r="E19" s="502" t="s">
        <v>118</v>
      </c>
      <c r="F19" s="503">
        <v>3.1002910000000004</v>
      </c>
      <c r="G19" s="503" t="s">
        <v>118</v>
      </c>
      <c r="H19" s="504" t="s">
        <v>104</v>
      </c>
      <c r="I19" s="505" t="s">
        <v>118</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0.192</v>
      </c>
      <c r="G21" s="491"/>
      <c r="H21" s="492" t="s">
        <v>104</v>
      </c>
      <c r="I21" s="493" t="s">
        <v>104</v>
      </c>
    </row>
    <row r="22" ht="18" customHeight="1" x14ac:dyDescent="0.2">
      <c r="B22" s="494" t="s">
        <v>444</v>
      </c>
      <c r="C22" s="27">
        <v>0.0064</v>
      </c>
      <c r="D22" s="125">
        <v>30</v>
      </c>
      <c r="E22" s="506"/>
      <c r="F22" s="27">
        <v>0.192</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138</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148</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0.05698711329545455</v>
      </c>
      <c r="J10" s="526">
        <v>0.277227596359745</v>
      </c>
      <c r="K10" s="120" t="s">
        <v>116</v>
      </c>
      <c r="L10" s="527" t="s">
        <v>439</v>
      </c>
    </row>
    <row r="11" ht="18" customHeight="1" x14ac:dyDescent="0.2">
      <c r="B11" s="494" t="s">
        <v>475</v>
      </c>
      <c r="C11" s="528" t="s">
        <v>476</v>
      </c>
      <c r="D11" s="529" t="s">
        <v>296</v>
      </c>
      <c r="E11" s="167" t="s">
        <v>118</v>
      </c>
      <c r="F11" s="119" t="s">
        <v>118</v>
      </c>
      <c r="G11" s="119" t="s">
        <v>118</v>
      </c>
      <c r="H11" s="530" t="s">
        <v>111</v>
      </c>
      <c r="I11" s="531" t="s">
        <v>118</v>
      </c>
      <c r="J11" s="167" t="s">
        <v>118</v>
      </c>
      <c r="K11" s="170" t="s">
        <v>111</v>
      </c>
      <c r="L11" s="532" t="s">
        <v>118</v>
      </c>
    </row>
    <row r="12" ht="18" customHeight="1" x14ac:dyDescent="0.2">
      <c r="B12" s="494" t="s">
        <v>477</v>
      </c>
      <c r="C12" s="528" t="s">
        <v>476</v>
      </c>
      <c r="D12" s="529" t="s">
        <v>296</v>
      </c>
      <c r="E12" s="167">
        <v>6.996</v>
      </c>
      <c r="F12" s="119">
        <v>7575.757575757576</v>
      </c>
      <c r="G12" s="119">
        <v>4746.462264150943</v>
      </c>
      <c r="H12" s="506"/>
      <c r="I12" s="533">
        <v>0.053000000000000005</v>
      </c>
      <c r="J12" s="167">
        <v>0.03320625</v>
      </c>
      <c r="K12" s="49"/>
      <c r="L12" s="168" t="s">
        <v>104</v>
      </c>
    </row>
    <row r="13" ht="18" customHeight="1" x14ac:dyDescent="0.2">
      <c r="B13" s="494" t="s">
        <v>478</v>
      </c>
      <c r="C13" s="528" t="s">
        <v>476</v>
      </c>
      <c r="D13" s="529" t="s">
        <v>296</v>
      </c>
      <c r="E13" s="167">
        <v>300.74226</v>
      </c>
      <c r="F13" s="119">
        <v>13.257575757575758</v>
      </c>
      <c r="G13" s="119">
        <v>146.1</v>
      </c>
      <c r="H13" s="506"/>
      <c r="I13" s="533">
        <v>0.003987113295454545</v>
      </c>
      <c r="J13" s="167">
        <v>0.04393844418599999</v>
      </c>
      <c r="K13" s="49"/>
      <c r="L13" s="168" t="s">
        <v>104</v>
      </c>
    </row>
    <row r="14" ht="18" customHeight="1" x14ac:dyDescent="0.2">
      <c r="B14" s="494" t="s">
        <v>479</v>
      </c>
      <c r="C14" s="528" t="s">
        <v>476</v>
      </c>
      <c r="D14" s="529" t="s">
        <v>296</v>
      </c>
      <c r="E14" s="167">
        <v>300.74226</v>
      </c>
      <c r="F14" s="119" t="s">
        <v>118</v>
      </c>
      <c r="G14" s="119">
        <v>665.2969295826433</v>
      </c>
      <c r="H14" s="534" t="s">
        <v>118</v>
      </c>
      <c r="I14" s="533" t="s">
        <v>118</v>
      </c>
      <c r="J14" s="167">
        <v>0.200082902173745</v>
      </c>
      <c r="K14" s="170" t="s">
        <v>118</v>
      </c>
      <c r="L14" s="168" t="s">
        <v>118</v>
      </c>
    </row>
    <row r="15" ht="18" customHeight="1" x14ac:dyDescent="0.2">
      <c r="B15" s="494" t="s">
        <v>480</v>
      </c>
      <c r="C15" s="528" t="s">
        <v>476</v>
      </c>
      <c r="D15" s="529" t="s">
        <v>296</v>
      </c>
      <c r="E15" s="167">
        <v>300.74226</v>
      </c>
      <c r="F15" s="119" t="s">
        <v>118</v>
      </c>
      <c r="G15" s="119" t="s">
        <v>118</v>
      </c>
      <c r="H15" s="506"/>
      <c r="I15" s="533" t="s">
        <v>118</v>
      </c>
      <c r="J15" s="167" t="s">
        <v>118</v>
      </c>
      <c r="K15" s="49"/>
      <c r="L15" s="168" t="s">
        <v>118</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117</v>
      </c>
      <c r="C17" s="541"/>
      <c r="D17" s="542"/>
      <c r="E17" s="132"/>
      <c r="F17" s="543"/>
      <c r="G17" s="543"/>
      <c r="H17" s="543"/>
      <c r="I17" s="544">
        <v>0.12340777377927</v>
      </c>
      <c r="J17" s="544">
        <v>31.208838721</v>
      </c>
      <c r="K17" s="132"/>
      <c r="L17" s="133" t="s">
        <v>439</v>
      </c>
    </row>
    <row r="18" ht="18" customHeight="1" x14ac:dyDescent="0.2">
      <c r="B18" s="545" t="s">
        <v>482</v>
      </c>
      <c r="C18" s="528" t="s">
        <v>476</v>
      </c>
      <c r="D18" s="529" t="s">
        <v>296</v>
      </c>
      <c r="E18" s="167" t="s">
        <v>118</v>
      </c>
      <c r="F18" s="119" t="s">
        <v>118</v>
      </c>
      <c r="G18" s="119" t="s">
        <v>118</v>
      </c>
      <c r="H18" s="525"/>
      <c r="I18" s="531" t="s">
        <v>118</v>
      </c>
      <c r="J18" s="264" t="s">
        <v>118</v>
      </c>
      <c r="K18" s="197"/>
      <c r="L18" s="532" t="s">
        <v>118</v>
      </c>
    </row>
    <row r="19" ht="18" customHeight="1" x14ac:dyDescent="0.2">
      <c r="B19" s="494" t="s">
        <v>483</v>
      </c>
      <c r="C19" s="528" t="s">
        <v>476</v>
      </c>
      <c r="D19" s="529" t="s">
        <v>296</v>
      </c>
      <c r="E19" s="167">
        <v>6.2652</v>
      </c>
      <c r="F19" s="119">
        <v>15.672980121943432</v>
      </c>
      <c r="G19" s="119">
        <v>39353.89133627019</v>
      </c>
      <c r="H19" s="506"/>
      <c r="I19" s="533">
        <v>0.00009819435506</v>
      </c>
      <c r="J19" s="167">
        <v>0.24656</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1459.5680326078727</v>
      </c>
      <c r="F21" s="119">
        <v>32.813259439854406</v>
      </c>
      <c r="G21" s="119">
        <v>8239.20809125505</v>
      </c>
      <c r="H21" s="506"/>
      <c r="I21" s="533">
        <v>0.04789318452408</v>
      </c>
      <c r="J21" s="167">
        <v>12.025684744</v>
      </c>
      <c r="K21" s="49"/>
      <c r="L21" s="168" t="s">
        <v>104</v>
      </c>
    </row>
    <row r="22" ht="18" customHeight="1" x14ac:dyDescent="0.2">
      <c r="B22" s="494" t="s">
        <v>486</v>
      </c>
      <c r="C22" s="528" t="s">
        <v>476</v>
      </c>
      <c r="D22" s="529" t="s">
        <v>296</v>
      </c>
      <c r="E22" s="167">
        <v>162.675</v>
      </c>
      <c r="F22" s="119">
        <v>463.6016284009835</v>
      </c>
      <c r="G22" s="119">
        <v>116407.52406331644</v>
      </c>
      <c r="H22" s="506"/>
      <c r="I22" s="533">
        <v>0.07541639490013</v>
      </c>
      <c r="J22" s="167">
        <v>18.936593977</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6.77642857142858</v>
      </c>
      <c r="J24" s="131">
        <v>1.6507607142857101</v>
      </c>
      <c r="K24" s="131">
        <v>0.00010221428571</v>
      </c>
      <c r="L24" s="133" t="s">
        <v>104</v>
      </c>
    </row>
    <row r="25" ht="18" customHeight="1" x14ac:dyDescent="0.2">
      <c r="B25" s="547" t="s">
        <v>489</v>
      </c>
      <c r="C25" s="548"/>
      <c r="D25" s="549"/>
      <c r="E25" s="150"/>
      <c r="F25" s="150"/>
      <c r="G25" s="150"/>
      <c r="H25" s="150"/>
      <c r="I25" s="550">
        <v>0.34071428571429</v>
      </c>
      <c r="J25" s="119">
        <v>1.64678571428571</v>
      </c>
      <c r="K25" s="501"/>
      <c r="L25" s="121" t="s">
        <v>104</v>
      </c>
    </row>
    <row r="26" ht="18" customHeight="1" x14ac:dyDescent="0.2">
      <c r="B26" s="551" t="s">
        <v>490</v>
      </c>
      <c r="C26" s="528" t="s">
        <v>476</v>
      </c>
      <c r="D26" s="529" t="s">
        <v>296</v>
      </c>
      <c r="E26" s="167">
        <v>6.996</v>
      </c>
      <c r="F26" s="119">
        <v>48701.29870129932</v>
      </c>
      <c r="G26" s="119">
        <v>235389.6103896098</v>
      </c>
      <c r="H26" s="150"/>
      <c r="I26" s="264">
        <v>0.34071428571429</v>
      </c>
      <c r="J26" s="264">
        <v>1.64678571428571</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6.43571428571429</v>
      </c>
      <c r="J29" s="550">
        <v>0.003975</v>
      </c>
      <c r="K29" s="119">
        <v>0.00010221428571</v>
      </c>
      <c r="L29" s="121" t="s">
        <v>104</v>
      </c>
    </row>
    <row r="30" ht="18" customHeight="1" x14ac:dyDescent="0.2">
      <c r="B30" s="551" t="s">
        <v>494</v>
      </c>
      <c r="C30" s="528" t="s">
        <v>476</v>
      </c>
      <c r="D30" s="529" t="s">
        <v>296</v>
      </c>
      <c r="E30" s="167">
        <v>6.996</v>
      </c>
      <c r="F30" s="119">
        <v>919913.4199134205</v>
      </c>
      <c r="G30" s="119">
        <v>568.1818181818182</v>
      </c>
      <c r="H30" s="119">
        <v>14.610389609777014</v>
      </c>
      <c r="I30" s="264">
        <v>6.43571428571429</v>
      </c>
      <c r="J30" s="264">
        <v>0.003975</v>
      </c>
      <c r="K30" s="264">
        <v>0.00010221428571</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138</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148</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138</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147</v>
      </c>
      <c r="E7" s="601"/>
      <c r="F7" s="601"/>
      <c r="G7" s="602" t="s">
        <v>148</v>
      </c>
      <c r="H7" s="602"/>
      <c r="I7" s="602"/>
      <c r="J7" s="7"/>
      <c r="K7" s="603" t="s">
        <v>558</v>
      </c>
      <c r="L7" s="602" t="s">
        <v>559</v>
      </c>
      <c r="M7" s="602"/>
    </row>
    <row r="8" ht="14.1" customHeight="1" x14ac:dyDescent="0.2">
      <c r="B8" s="361" t="s">
        <v>560</v>
      </c>
      <c r="C8" s="604" t="s">
        <v>150</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153</v>
      </c>
      <c r="D9" s="365" t="s">
        <v>155</v>
      </c>
      <c r="E9" s="612" t="s">
        <v>156</v>
      </c>
      <c r="F9" s="612"/>
      <c r="G9" s="613" t="s">
        <v>76</v>
      </c>
      <c r="H9" s="613"/>
      <c r="I9" s="613"/>
      <c r="J9" s="7"/>
      <c r="K9" s="370" t="s">
        <v>567</v>
      </c>
      <c r="L9" s="614">
        <v>2.6009811882680296</v>
      </c>
      <c r="M9" s="615">
        <v>97.39901881173196</v>
      </c>
    </row>
    <row r="10" ht="18" customHeight="1" x14ac:dyDescent="0.2">
      <c r="B10" s="224" t="s">
        <v>568</v>
      </c>
      <c r="C10" s="616">
        <v>12990</v>
      </c>
      <c r="D10" s="617"/>
      <c r="E10" s="618"/>
      <c r="F10" s="618"/>
      <c r="G10" s="616">
        <v>945.000157435642</v>
      </c>
      <c r="H10" s="616">
        <v>0.006494999999999999</v>
      </c>
      <c r="I10" s="619">
        <v>0.025680000000000012</v>
      </c>
      <c r="J10" s="7"/>
      <c r="K10" s="298" t="s">
        <v>569</v>
      </c>
      <c r="L10" s="620">
        <v>100</v>
      </c>
      <c r="M10" s="621">
        <v>0</v>
      </c>
    </row>
    <row r="11" ht="18" customHeight="1" x14ac:dyDescent="0.2">
      <c r="B11" s="622" t="s">
        <v>197</v>
      </c>
      <c r="C11" s="623">
        <v>12990</v>
      </c>
      <c r="D11" s="624">
        <v>72.74828001814026</v>
      </c>
      <c r="E11" s="624">
        <v>0.49999999999999994</v>
      </c>
      <c r="F11" s="624">
        <v>1.9769053117782918</v>
      </c>
      <c r="G11" s="625">
        <v>945.000157435642</v>
      </c>
      <c r="H11" s="625">
        <v>0.006494999999999999</v>
      </c>
      <c r="I11" s="626">
        <v>0.025680000000000012</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129</v>
      </c>
      <c r="D14" s="636"/>
      <c r="E14" s="637"/>
      <c r="F14" s="638"/>
      <c r="G14" s="635" t="s">
        <v>129</v>
      </c>
      <c r="H14" s="635" t="s">
        <v>129</v>
      </c>
      <c r="I14" s="639" t="s">
        <v>129</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105</v>
      </c>
      <c r="D16" s="624" t="s">
        <v>105</v>
      </c>
      <c r="E16" s="624" t="s">
        <v>105</v>
      </c>
      <c r="F16" s="624" t="s">
        <v>105</v>
      </c>
      <c r="G16" s="645" t="s">
        <v>105</v>
      </c>
      <c r="H16" s="645" t="s">
        <v>105</v>
      </c>
      <c r="I16" s="646" t="s">
        <v>105</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139</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11799.905105016353</v>
      </c>
      <c r="D10" s="676">
        <v>2.25332715384615</v>
      </c>
      <c r="E10" s="676">
        <v>2.2546453</v>
      </c>
      <c r="F10" s="676">
        <v>2659.9463620409033</v>
      </c>
      <c r="G10" s="676">
        <v>8.075199208268915</v>
      </c>
      <c r="H10" s="676" t="s">
        <v>104</v>
      </c>
      <c r="I10" s="676">
        <v>0.003875316812239647</v>
      </c>
      <c r="J10" s="676">
        <v>0.000034389999999999994</v>
      </c>
      <c r="K10" s="676">
        <v>2.085500350528</v>
      </c>
      <c r="L10" s="677">
        <v>30.719138527616003</v>
      </c>
      <c r="M10" s="678">
        <v>82.36964056273439</v>
      </c>
      <c r="N10" s="679">
        <v>1.6410279646440546</v>
      </c>
      <c r="O10" s="680">
        <v>15220.124455160847</v>
      </c>
    </row>
    <row r="11" ht="18" customHeight="1" x14ac:dyDescent="0.2">
      <c r="B11" s="681" t="s">
        <v>598</v>
      </c>
      <c r="C11" s="682">
        <v>3356.795016779181</v>
      </c>
      <c r="D11" s="682" t="s">
        <v>104</v>
      </c>
      <c r="E11" s="682" t="s">
        <v>104</v>
      </c>
      <c r="F11" s="132"/>
      <c r="G11" s="132"/>
      <c r="H11" s="197"/>
      <c r="I11" s="132"/>
      <c r="J11" s="197"/>
      <c r="K11" s="682" t="s">
        <v>116</v>
      </c>
      <c r="L11" s="682" t="s">
        <v>116</v>
      </c>
      <c r="M11" s="683">
        <v>0.03332910499999998</v>
      </c>
      <c r="N11" s="684">
        <v>0.057905</v>
      </c>
      <c r="O11" s="685">
        <v>3356.795016779181</v>
      </c>
    </row>
    <row r="12" ht="18" customHeight="1" x14ac:dyDescent="0.2">
      <c r="B12" s="686" t="s">
        <v>599</v>
      </c>
      <c r="C12" s="687">
        <v>1664.5309909463795</v>
      </c>
      <c r="D12" s="197"/>
      <c r="E12" s="197"/>
      <c r="F12" s="49"/>
      <c r="G12" s="49"/>
      <c r="H12" s="197"/>
      <c r="I12" s="49"/>
      <c r="J12" s="197"/>
      <c r="K12" s="197"/>
      <c r="L12" s="197"/>
      <c r="M12" s="197"/>
      <c r="N12" s="688" t="s">
        <v>118</v>
      </c>
      <c r="O12" s="689">
        <v>1664.5309909463795</v>
      </c>
    </row>
    <row r="13" ht="18" customHeight="1" x14ac:dyDescent="0.2">
      <c r="B13" s="686" t="s">
        <v>600</v>
      </c>
      <c r="C13" s="37">
        <v>676.4397642476004</v>
      </c>
      <c r="D13" s="49"/>
      <c r="E13" s="49"/>
      <c r="F13" s="49"/>
      <c r="G13" s="49"/>
      <c r="H13" s="197"/>
      <c r="I13" s="49"/>
      <c r="J13" s="197"/>
      <c r="K13" s="49"/>
      <c r="L13" s="49"/>
      <c r="M13" s="49"/>
      <c r="N13" s="690"/>
      <c r="O13" s="691">
        <v>676.4397642476004</v>
      </c>
    </row>
    <row r="14" ht="18" customHeight="1" x14ac:dyDescent="0.2">
      <c r="B14" s="686" t="s">
        <v>601</v>
      </c>
      <c r="C14" s="37">
        <v>113.83771413272571</v>
      </c>
      <c r="D14" s="501"/>
      <c r="E14" s="501"/>
      <c r="F14" s="49"/>
      <c r="G14" s="49"/>
      <c r="H14" s="197"/>
      <c r="I14" s="49"/>
      <c r="J14" s="197"/>
      <c r="K14" s="49"/>
      <c r="L14" s="49"/>
      <c r="M14" s="49"/>
      <c r="N14" s="690"/>
      <c r="O14" s="691">
        <v>113.83771413272571</v>
      </c>
    </row>
    <row r="15" ht="18" customHeight="1" x14ac:dyDescent="0.25">
      <c r="B15" s="686" t="s">
        <v>602</v>
      </c>
      <c r="C15" s="37">
        <v>901.9865474524753</v>
      </c>
      <c r="D15" s="39" t="s">
        <v>104</v>
      </c>
      <c r="E15" s="39" t="s">
        <v>104</v>
      </c>
      <c r="F15" s="302"/>
      <c r="G15" s="302"/>
      <c r="H15" s="302"/>
      <c r="I15" s="302"/>
      <c r="J15" s="302"/>
      <c r="K15" s="172" t="s">
        <v>116</v>
      </c>
      <c r="L15" s="167" t="s">
        <v>116</v>
      </c>
      <c r="M15" s="167">
        <v>0.03332910499999998</v>
      </c>
      <c r="N15" s="190">
        <v>0.057905</v>
      </c>
      <c r="O15" s="691">
        <v>901.9865474524753</v>
      </c>
    </row>
    <row r="16" ht="18" customHeight="1" x14ac:dyDescent="0.2">
      <c r="B16" s="692" t="s">
        <v>603</v>
      </c>
      <c r="C16" s="682">
        <v>1766.526042</v>
      </c>
      <c r="D16" s="682">
        <v>1.8059751400000001</v>
      </c>
      <c r="E16" s="682">
        <v>1.5046453</v>
      </c>
      <c r="F16" s="693" t="s">
        <v>104</v>
      </c>
      <c r="G16" s="693" t="s">
        <v>104</v>
      </c>
      <c r="H16" s="693" t="s">
        <v>104</v>
      </c>
      <c r="I16" s="693"/>
      <c r="J16" s="693"/>
      <c r="K16" s="682">
        <v>1.1228200000000004</v>
      </c>
      <c r="L16" s="682">
        <v>0.10446439999999999</v>
      </c>
      <c r="M16" s="682">
        <v>1.2523349239999997</v>
      </c>
      <c r="N16" s="684">
        <v>0.7982959999999997</v>
      </c>
      <c r="O16" s="685">
        <v>2215.82435042</v>
      </c>
    </row>
    <row r="17" ht="18" customHeight="1" x14ac:dyDescent="0.2">
      <c r="B17" s="694" t="s">
        <v>604</v>
      </c>
      <c r="C17" s="687">
        <v>628.0492320000001</v>
      </c>
      <c r="D17" s="693" t="s">
        <v>111</v>
      </c>
      <c r="E17" s="693" t="s">
        <v>111</v>
      </c>
      <c r="F17" s="197"/>
      <c r="G17" s="197"/>
      <c r="H17" s="197"/>
      <c r="I17" s="197"/>
      <c r="J17" s="197"/>
      <c r="K17" s="264">
        <v>0.230184</v>
      </c>
      <c r="L17" s="264">
        <v>0.0230184</v>
      </c>
      <c r="M17" s="264" t="s">
        <v>118</v>
      </c>
      <c r="N17" s="688" t="s">
        <v>118</v>
      </c>
      <c r="O17" s="689">
        <v>628.0492320000001</v>
      </c>
    </row>
    <row r="18" ht="18" customHeight="1" x14ac:dyDescent="0.2">
      <c r="B18" s="686" t="s">
        <v>605</v>
      </c>
      <c r="C18" s="150"/>
      <c r="D18" s="197"/>
      <c r="E18" s="37">
        <v>1.24</v>
      </c>
      <c r="F18" s="49"/>
      <c r="G18" s="49"/>
      <c r="H18" s="197"/>
      <c r="I18" s="49"/>
      <c r="J18" s="197"/>
      <c r="K18" s="167">
        <v>0.188097</v>
      </c>
      <c r="L18" s="49"/>
      <c r="M18" s="49"/>
      <c r="N18" s="690"/>
      <c r="O18" s="689">
        <v>328.6</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109</v>
      </c>
      <c r="D20" s="49"/>
      <c r="E20" s="37">
        <v>0.26464529999999997</v>
      </c>
      <c r="F20" s="49"/>
      <c r="G20" s="49"/>
      <c r="H20" s="197"/>
      <c r="I20" s="49"/>
      <c r="J20" s="197"/>
      <c r="K20" s="140"/>
      <c r="L20" s="140"/>
      <c r="M20" s="167" t="s">
        <v>118</v>
      </c>
      <c r="N20" s="696" t="s">
        <v>118</v>
      </c>
      <c r="O20" s="691">
        <v>70.13100449999999</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111</v>
      </c>
      <c r="D22" s="140"/>
      <c r="E22" s="49"/>
      <c r="F22" s="49"/>
      <c r="G22" s="49"/>
      <c r="H22" s="197"/>
      <c r="I22" s="49"/>
      <c r="J22" s="197"/>
      <c r="K22" s="140"/>
      <c r="L22" s="140"/>
      <c r="M22" s="140"/>
      <c r="N22" s="202"/>
      <c r="O22" s="691" t="s">
        <v>111</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918.2608100000001</v>
      </c>
      <c r="D24" s="37">
        <v>1.8059751400000001</v>
      </c>
      <c r="E24" s="49"/>
      <c r="F24" s="49"/>
      <c r="G24" s="49"/>
      <c r="H24" s="197"/>
      <c r="I24" s="49"/>
      <c r="J24" s="197"/>
      <c r="K24" s="167">
        <v>0.7045390000000002</v>
      </c>
      <c r="L24" s="167">
        <v>0.08144599999999999</v>
      </c>
      <c r="M24" s="167">
        <v>1.2523349239999997</v>
      </c>
      <c r="N24" s="190">
        <v>0.7982959999999997</v>
      </c>
      <c r="O24" s="691">
        <v>968.8281139200001</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220.216</v>
      </c>
      <c r="D26" s="37" t="s">
        <v>104</v>
      </c>
      <c r="E26" s="37" t="s">
        <v>104</v>
      </c>
      <c r="F26" s="39" t="s">
        <v>104</v>
      </c>
      <c r="G26" s="39" t="s">
        <v>104</v>
      </c>
      <c r="H26" s="39" t="s">
        <v>104</v>
      </c>
      <c r="I26" s="39"/>
      <c r="J26" s="39"/>
      <c r="K26" s="172" t="s">
        <v>104</v>
      </c>
      <c r="L26" s="167" t="s">
        <v>111</v>
      </c>
      <c r="M26" s="167" t="s">
        <v>111</v>
      </c>
      <c r="N26" s="190" t="s">
        <v>111</v>
      </c>
      <c r="O26" s="691">
        <v>220.216</v>
      </c>
    </row>
    <row r="27" ht="18" customHeight="1" x14ac:dyDescent="0.2">
      <c r="B27" s="681" t="s">
        <v>614</v>
      </c>
      <c r="C27" s="682">
        <v>6550.203737743022</v>
      </c>
      <c r="D27" s="682">
        <v>0.44735201384615</v>
      </c>
      <c r="E27" s="682" t="s">
        <v>111</v>
      </c>
      <c r="F27" s="693" t="s">
        <v>104</v>
      </c>
      <c r="G27" s="693" t="s">
        <v>104</v>
      </c>
      <c r="H27" s="693" t="s">
        <v>104</v>
      </c>
      <c r="I27" s="693" t="s">
        <v>104</v>
      </c>
      <c r="J27" s="693" t="s">
        <v>104</v>
      </c>
      <c r="K27" s="682">
        <v>0.8942614919999998</v>
      </c>
      <c r="L27" s="682">
        <v>29.420247000000003</v>
      </c>
      <c r="M27" s="683">
        <v>1.4337710303</v>
      </c>
      <c r="N27" s="684">
        <v>0.7751840188640551</v>
      </c>
      <c r="O27" s="685">
        <v>6562.729594130715</v>
      </c>
    </row>
    <row r="28" ht="18" customHeight="1" x14ac:dyDescent="0.2">
      <c r="B28" s="686" t="s">
        <v>615</v>
      </c>
      <c r="C28" s="687">
        <v>6541.832367743023</v>
      </c>
      <c r="D28" s="687">
        <v>0.36060586</v>
      </c>
      <c r="E28" s="197"/>
      <c r="F28" s="197"/>
      <c r="G28" s="197"/>
      <c r="H28" s="197"/>
      <c r="I28" s="197"/>
      <c r="J28" s="197"/>
      <c r="K28" s="264">
        <v>0.6285194919999999</v>
      </c>
      <c r="L28" s="264">
        <v>29.093918000000002</v>
      </c>
      <c r="M28" s="264">
        <v>1.053</v>
      </c>
      <c r="N28" s="688">
        <v>0.5050004319999999</v>
      </c>
      <c r="O28" s="689">
        <v>6551.929331823023</v>
      </c>
    </row>
    <row r="29" ht="18" customHeight="1" x14ac:dyDescent="0.2">
      <c r="B29" s="686" t="s">
        <v>616</v>
      </c>
      <c r="C29" s="37">
        <v>0.31325</v>
      </c>
      <c r="D29" s="37">
        <v>0.08674615384615</v>
      </c>
      <c r="E29" s="49"/>
      <c r="F29" s="49"/>
      <c r="G29" s="49"/>
      <c r="H29" s="197"/>
      <c r="I29" s="49"/>
      <c r="J29" s="197"/>
      <c r="K29" s="167" t="s">
        <v>118</v>
      </c>
      <c r="L29" s="167" t="s">
        <v>118</v>
      </c>
      <c r="M29" s="167" t="s">
        <v>118</v>
      </c>
      <c r="N29" s="190" t="s">
        <v>118</v>
      </c>
      <c r="O29" s="691">
        <v>2.7421423076922</v>
      </c>
    </row>
    <row r="30" ht="18" customHeight="1" x14ac:dyDescent="0.2">
      <c r="B30" s="686" t="s">
        <v>617</v>
      </c>
      <c r="C30" s="37" t="s">
        <v>104</v>
      </c>
      <c r="D30" s="140"/>
      <c r="E30" s="49"/>
      <c r="F30" s="49"/>
      <c r="G30" s="695" t="s">
        <v>104</v>
      </c>
      <c r="H30" s="197"/>
      <c r="I30" s="695"/>
      <c r="J30" s="197"/>
      <c r="K30" s="167" t="s">
        <v>118</v>
      </c>
      <c r="L30" s="167" t="s">
        <v>118</v>
      </c>
      <c r="M30" s="167" t="s">
        <v>118</v>
      </c>
      <c r="N30" s="190" t="s">
        <v>118</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7.5318</v>
      </c>
      <c r="D32" s="501"/>
      <c r="E32" s="49"/>
      <c r="F32" s="197"/>
      <c r="G32" s="197"/>
      <c r="H32" s="197"/>
      <c r="I32" s="704"/>
      <c r="J32" s="197"/>
      <c r="K32" s="700" t="s">
        <v>118</v>
      </c>
      <c r="L32" s="700" t="s">
        <v>118</v>
      </c>
      <c r="M32" s="700" t="s">
        <v>118</v>
      </c>
      <c r="N32" s="701" t="s">
        <v>118</v>
      </c>
      <c r="O32" s="702">
        <v>7.5318</v>
      </c>
    </row>
    <row r="33" ht="18" customHeight="1" x14ac:dyDescent="0.2">
      <c r="B33" s="703" t="s">
        <v>620</v>
      </c>
      <c r="C33" s="698">
        <v>0.52632</v>
      </c>
      <c r="D33" s="501"/>
      <c r="E33" s="49"/>
      <c r="F33" s="197"/>
      <c r="G33" s="197"/>
      <c r="H33" s="197"/>
      <c r="I33" s="704"/>
      <c r="J33" s="197"/>
      <c r="K33" s="700" t="s">
        <v>118</v>
      </c>
      <c r="L33" s="700" t="s">
        <v>118</v>
      </c>
      <c r="M33" s="700" t="s">
        <v>118</v>
      </c>
      <c r="N33" s="701" t="s">
        <v>118</v>
      </c>
      <c r="O33" s="702">
        <v>0.52632</v>
      </c>
    </row>
    <row r="34" ht="18" customHeight="1" x14ac:dyDescent="0.25">
      <c r="B34" s="705" t="s">
        <v>621</v>
      </c>
      <c r="C34" s="39" t="s">
        <v>111</v>
      </c>
      <c r="D34" s="39" t="s">
        <v>111</v>
      </c>
      <c r="E34" s="39" t="s">
        <v>111</v>
      </c>
      <c r="F34" s="706" t="s">
        <v>104</v>
      </c>
      <c r="G34" s="706" t="s">
        <v>104</v>
      </c>
      <c r="H34" s="706" t="s">
        <v>104</v>
      </c>
      <c r="I34" s="706" t="s">
        <v>104</v>
      </c>
      <c r="J34" s="706" t="s">
        <v>104</v>
      </c>
      <c r="K34" s="172">
        <v>0.2657419999999999</v>
      </c>
      <c r="L34" s="172">
        <v>0.3263289999999998</v>
      </c>
      <c r="M34" s="172">
        <v>0.38077103030000004</v>
      </c>
      <c r="N34" s="707">
        <v>0.27018358686405525</v>
      </c>
      <c r="O34" s="708" t="s">
        <v>109</v>
      </c>
    </row>
    <row r="35" ht="18" customHeight="1" x14ac:dyDescent="0.2">
      <c r="B35" s="67" t="s">
        <v>622</v>
      </c>
      <c r="C35" s="687">
        <v>125.89633149414925</v>
      </c>
      <c r="D35" s="693" t="s">
        <v>109</v>
      </c>
      <c r="E35" s="693" t="s">
        <v>109</v>
      </c>
      <c r="F35" s="197"/>
      <c r="G35" s="197"/>
      <c r="H35" s="197"/>
      <c r="I35" s="197"/>
      <c r="J35" s="197"/>
      <c r="K35" s="709" t="s">
        <v>439</v>
      </c>
      <c r="L35" s="709" t="s">
        <v>439</v>
      </c>
      <c r="M35" s="682">
        <v>76.003653</v>
      </c>
      <c r="N35" s="710" t="s">
        <v>439</v>
      </c>
      <c r="O35" s="689">
        <v>125.89633149414925</v>
      </c>
    </row>
    <row r="36" ht="18" customHeight="1" x14ac:dyDescent="0.2">
      <c r="B36" s="25" t="s">
        <v>623</v>
      </c>
      <c r="C36" s="37">
        <v>104.341028</v>
      </c>
      <c r="D36" s="695" t="s">
        <v>111</v>
      </c>
      <c r="E36" s="695" t="s">
        <v>111</v>
      </c>
      <c r="F36" s="49"/>
      <c r="G36" s="49"/>
      <c r="H36" s="197"/>
      <c r="I36" s="49"/>
      <c r="J36" s="197"/>
      <c r="K36" s="170" t="s">
        <v>104</v>
      </c>
      <c r="L36" s="170" t="s">
        <v>104</v>
      </c>
      <c r="M36" s="167" t="s">
        <v>104</v>
      </c>
      <c r="N36" s="696" t="s">
        <v>104</v>
      </c>
      <c r="O36" s="691">
        <v>104.341028</v>
      </c>
    </row>
    <row r="37" ht="18" customHeight="1" x14ac:dyDescent="0.2">
      <c r="B37" s="25" t="s">
        <v>624</v>
      </c>
      <c r="C37" s="37">
        <v>7.66346533333333</v>
      </c>
      <c r="D37" s="695" t="s">
        <v>111</v>
      </c>
      <c r="E37" s="695" t="s">
        <v>111</v>
      </c>
      <c r="F37" s="49"/>
      <c r="G37" s="49"/>
      <c r="H37" s="197"/>
      <c r="I37" s="49"/>
      <c r="J37" s="197"/>
      <c r="K37" s="170" t="s">
        <v>104</v>
      </c>
      <c r="L37" s="170" t="s">
        <v>104</v>
      </c>
      <c r="M37" s="167" t="s">
        <v>104</v>
      </c>
      <c r="N37" s="696" t="s">
        <v>104</v>
      </c>
      <c r="O37" s="691">
        <v>7.66346533333333</v>
      </c>
    </row>
    <row r="38" ht="18" customHeight="1" x14ac:dyDescent="0.25">
      <c r="B38" s="38" t="s">
        <v>625</v>
      </c>
      <c r="C38" s="711">
        <v>13.891838160815919</v>
      </c>
      <c r="D38" s="711" t="s">
        <v>109</v>
      </c>
      <c r="E38" s="711" t="s">
        <v>109</v>
      </c>
      <c r="F38" s="281"/>
      <c r="G38" s="281"/>
      <c r="H38" s="281"/>
      <c r="I38" s="281"/>
      <c r="J38" s="281"/>
      <c r="K38" s="209" t="s">
        <v>118</v>
      </c>
      <c r="L38" s="209" t="s">
        <v>118</v>
      </c>
      <c r="M38" s="209">
        <v>76.003653</v>
      </c>
      <c r="N38" s="221" t="s">
        <v>118</v>
      </c>
      <c r="O38" s="712">
        <v>13.891838160815919</v>
      </c>
    </row>
    <row r="39" ht="18" customHeight="1" x14ac:dyDescent="0.2">
      <c r="B39" s="51" t="s">
        <v>626</v>
      </c>
      <c r="C39" s="197"/>
      <c r="D39" s="197"/>
      <c r="E39" s="693" t="s">
        <v>104</v>
      </c>
      <c r="F39" s="693">
        <v>1.178</v>
      </c>
      <c r="G39" s="693">
        <v>2.215715115</v>
      </c>
      <c r="H39" s="693" t="s">
        <v>104</v>
      </c>
      <c r="I39" s="693">
        <v>0.0000988</v>
      </c>
      <c r="J39" s="693">
        <v>0.000034389999999999994</v>
      </c>
      <c r="K39" s="197"/>
      <c r="L39" s="197"/>
      <c r="M39" s="197"/>
      <c r="N39" s="713"/>
      <c r="O39" s="714">
        <v>6.269194115</v>
      </c>
    </row>
    <row r="40" ht="18" customHeight="1" x14ac:dyDescent="0.2">
      <c r="B40" s="25" t="s">
        <v>627</v>
      </c>
      <c r="C40" s="49"/>
      <c r="D40" s="49"/>
      <c r="E40" s="695"/>
      <c r="F40" s="695">
        <v>1.178</v>
      </c>
      <c r="G40" s="695">
        <v>2.215715115</v>
      </c>
      <c r="H40" s="693" t="s">
        <v>104</v>
      </c>
      <c r="I40" s="695">
        <v>0.0000988</v>
      </c>
      <c r="J40" s="693">
        <v>0.000034389999999999994</v>
      </c>
      <c r="K40" s="49"/>
      <c r="L40" s="49"/>
      <c r="M40" s="49"/>
      <c r="N40" s="690"/>
      <c r="O40" s="715">
        <v>6.269194115</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2658.7683620409034</v>
      </c>
      <c r="G45" s="682">
        <v>5.859484093268915</v>
      </c>
      <c r="H45" s="687" t="s">
        <v>104</v>
      </c>
      <c r="I45" s="687"/>
      <c r="J45" s="693"/>
      <c r="K45" s="132"/>
      <c r="L45" s="132"/>
      <c r="M45" s="132"/>
      <c r="N45" s="717"/>
      <c r="O45" s="685">
        <v>2664.627846134172</v>
      </c>
    </row>
    <row r="46" ht="18" customHeight="1" x14ac:dyDescent="0.2">
      <c r="B46" s="25" t="s">
        <v>633</v>
      </c>
      <c r="C46" s="49"/>
      <c r="D46" s="49"/>
      <c r="E46" s="49"/>
      <c r="F46" s="37">
        <v>2616.1091216890754</v>
      </c>
      <c r="G46" s="37">
        <v>5.831370854044425</v>
      </c>
      <c r="H46" s="687" t="s">
        <v>104</v>
      </c>
      <c r="I46" s="37"/>
      <c r="J46" s="693"/>
      <c r="K46" s="49"/>
      <c r="L46" s="49"/>
      <c r="M46" s="49"/>
      <c r="N46" s="690"/>
      <c r="O46" s="691">
        <v>2621.94049254312</v>
      </c>
    </row>
    <row r="47" ht="18" customHeight="1" x14ac:dyDescent="0.2">
      <c r="B47" s="25" t="s">
        <v>634</v>
      </c>
      <c r="C47" s="49"/>
      <c r="D47" s="49"/>
      <c r="E47" s="49"/>
      <c r="F47" s="37">
        <v>2.766285727607546</v>
      </c>
      <c r="G47" s="37" t="s">
        <v>104</v>
      </c>
      <c r="H47" s="687" t="s">
        <v>104</v>
      </c>
      <c r="I47" s="37"/>
      <c r="J47" s="693"/>
      <c r="K47" s="49"/>
      <c r="L47" s="49"/>
      <c r="M47" s="49"/>
      <c r="N47" s="690"/>
      <c r="O47" s="691">
        <v>2.766285727607546</v>
      </c>
    </row>
    <row r="48" ht="18" customHeight="1" x14ac:dyDescent="0.2">
      <c r="B48" s="25" t="s">
        <v>635</v>
      </c>
      <c r="C48" s="49"/>
      <c r="D48" s="49"/>
      <c r="E48" s="49"/>
      <c r="F48" s="37">
        <v>13.418088218598129</v>
      </c>
      <c r="G48" s="37">
        <v>0.028113239224489998</v>
      </c>
      <c r="H48" s="687" t="s">
        <v>104</v>
      </c>
      <c r="I48" s="37"/>
      <c r="J48" s="693"/>
      <c r="K48" s="49"/>
      <c r="L48" s="49"/>
      <c r="M48" s="49"/>
      <c r="N48" s="690"/>
      <c r="O48" s="691">
        <v>13.44620145782262</v>
      </c>
    </row>
    <row r="49" ht="18" customHeight="1" x14ac:dyDescent="0.2">
      <c r="B49" s="25" t="s">
        <v>636</v>
      </c>
      <c r="C49" s="49"/>
      <c r="D49" s="49"/>
      <c r="E49" s="49"/>
      <c r="F49" s="37">
        <v>26.474866405622027</v>
      </c>
      <c r="G49" s="37" t="s">
        <v>104</v>
      </c>
      <c r="H49" s="687" t="s">
        <v>104</v>
      </c>
      <c r="I49" s="37"/>
      <c r="J49" s="693"/>
      <c r="K49" s="49"/>
      <c r="L49" s="49"/>
      <c r="M49" s="49"/>
      <c r="N49" s="690"/>
      <c r="O49" s="691">
        <v>26.474866405622027</v>
      </c>
    </row>
    <row r="50" ht="18" customHeight="1" x14ac:dyDescent="0.2">
      <c r="B50" s="25" t="s">
        <v>637</v>
      </c>
      <c r="C50" s="49"/>
      <c r="D50" s="49"/>
      <c r="E50" s="49"/>
      <c r="F50" s="37" t="s">
        <v>104</v>
      </c>
      <c r="G50" s="37" t="s">
        <v>104</v>
      </c>
      <c r="H50" s="687" t="s">
        <v>104</v>
      </c>
      <c r="I50" s="37"/>
      <c r="J50" s="693"/>
      <c r="K50" s="49"/>
      <c r="L50" s="49"/>
      <c r="M50" s="49"/>
      <c r="N50" s="690"/>
      <c r="O50" s="691" t="s">
        <v>104</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0.003776516812239647</v>
      </c>
      <c r="J52" s="709"/>
      <c r="K52" s="709">
        <v>0.068418858528</v>
      </c>
      <c r="L52" s="709">
        <v>1.194427127616</v>
      </c>
      <c r="M52" s="709">
        <v>3.6465525034343997</v>
      </c>
      <c r="N52" s="710">
        <v>0.00964294578</v>
      </c>
      <c r="O52" s="685">
        <v>287.4981450876317</v>
      </c>
    </row>
    <row r="53" ht="18" customHeight="1" x14ac:dyDescent="0.2">
      <c r="B53" s="25" t="s">
        <v>640</v>
      </c>
      <c r="C53" s="197"/>
      <c r="D53" s="197"/>
      <c r="E53" s="197"/>
      <c r="F53" s="687" t="s">
        <v>104</v>
      </c>
      <c r="G53" s="687" t="s">
        <v>104</v>
      </c>
      <c r="H53" s="687" t="s">
        <v>104</v>
      </c>
      <c r="I53" s="687">
        <v>0.0035852980659127668</v>
      </c>
      <c r="J53" s="693"/>
      <c r="K53" s="197"/>
      <c r="L53" s="197"/>
      <c r="M53" s="197"/>
      <c r="N53" s="713"/>
      <c r="O53" s="689">
        <v>84.25450454895002</v>
      </c>
    </row>
    <row r="54" ht="18" customHeight="1" x14ac:dyDescent="0.2">
      <c r="B54" s="25" t="s">
        <v>641</v>
      </c>
      <c r="C54" s="197"/>
      <c r="D54" s="197"/>
      <c r="E54" s="197"/>
      <c r="F54" s="197"/>
      <c r="G54" s="687" t="s">
        <v>104</v>
      </c>
      <c r="H54" s="150"/>
      <c r="I54" s="687">
        <v>0.00019121874632688001</v>
      </c>
      <c r="J54" s="197"/>
      <c r="K54" s="197"/>
      <c r="L54" s="197"/>
      <c r="M54" s="197"/>
      <c r="N54" s="713"/>
      <c r="O54" s="689">
        <v>4.493640538681681</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0.068418858528</v>
      </c>
      <c r="L56" s="172">
        <v>1.194427127616</v>
      </c>
      <c r="M56" s="172">
        <v>3.6465525034343997</v>
      </c>
      <c r="N56" s="707">
        <v>0.00964294578</v>
      </c>
      <c r="O56" s="722" t="s">
        <v>104</v>
      </c>
    </row>
    <row r="57" ht="18" customHeight="1" x14ac:dyDescent="0.2">
      <c r="B57" s="51" t="s">
        <v>644</v>
      </c>
      <c r="C57" s="709">
        <v>0.483977</v>
      </c>
      <c r="D57" s="709" t="s">
        <v>104</v>
      </c>
      <c r="E57" s="709" t="s">
        <v>104</v>
      </c>
      <c r="F57" s="682" t="s">
        <v>104</v>
      </c>
      <c r="G57" s="682" t="s">
        <v>104</v>
      </c>
      <c r="H57" s="682" t="s">
        <v>104</v>
      </c>
      <c r="I57" s="682"/>
      <c r="J57" s="709"/>
      <c r="K57" s="709" t="s">
        <v>439</v>
      </c>
      <c r="L57" s="709" t="s">
        <v>439</v>
      </c>
      <c r="M57" s="709" t="s">
        <v>129</v>
      </c>
      <c r="N57" s="710" t="s">
        <v>129</v>
      </c>
      <c r="O57" s="685">
        <v>0.483977</v>
      </c>
    </row>
    <row r="58" ht="18" customHeight="1" x14ac:dyDescent="0.2">
      <c r="B58" s="25" t="s">
        <v>645</v>
      </c>
      <c r="C58" s="37">
        <v>0.483977</v>
      </c>
      <c r="D58" s="37" t="s">
        <v>104</v>
      </c>
      <c r="E58" s="37" t="s">
        <v>104</v>
      </c>
      <c r="F58" s="49"/>
      <c r="G58" s="49"/>
      <c r="H58" s="197"/>
      <c r="I58" s="49"/>
      <c r="J58" s="197"/>
      <c r="K58" s="167" t="s">
        <v>118</v>
      </c>
      <c r="L58" s="167" t="s">
        <v>118</v>
      </c>
      <c r="M58" s="167" t="s">
        <v>105</v>
      </c>
      <c r="N58" s="190" t="s">
        <v>105</v>
      </c>
      <c r="O58" s="691">
        <v>0.483977</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648</v>
      </c>
      <c r="C61" s="721" t="s">
        <v>104</v>
      </c>
      <c r="D61" s="721" t="s">
        <v>104</v>
      </c>
      <c r="E61" s="721" t="s">
        <v>104</v>
      </c>
      <c r="F61" s="721" t="s">
        <v>104</v>
      </c>
      <c r="G61" s="721" t="s">
        <v>104</v>
      </c>
      <c r="H61" s="721" t="s">
        <v>104</v>
      </c>
      <c r="I61" s="721" t="s">
        <v>649</v>
      </c>
      <c r="J61" s="698" t="s">
        <v>649</v>
      </c>
      <c r="K61" s="172" t="s">
        <v>104</v>
      </c>
      <c r="L61" s="172" t="s">
        <v>104</v>
      </c>
      <c r="M61" s="172" t="s">
        <v>104</v>
      </c>
      <c r="N61" s="707" t="s">
        <v>104</v>
      </c>
      <c r="O61" s="725" t="s">
        <v>104</v>
      </c>
    </row>
    <row r="62" ht="18" customHeight="1" x14ac:dyDescent="0.25">
      <c r="B62" s="724" t="s">
        <v>650</v>
      </c>
      <c r="C62" s="721" t="s">
        <v>104</v>
      </c>
      <c r="D62" s="721" t="s">
        <v>104</v>
      </c>
      <c r="E62" s="721" t="s">
        <v>104</v>
      </c>
      <c r="F62" s="721" t="s">
        <v>104</v>
      </c>
      <c r="G62" s="721" t="s">
        <v>104</v>
      </c>
      <c r="H62" s="721" t="s">
        <v>104</v>
      </c>
      <c r="I62" s="721" t="s">
        <v>649</v>
      </c>
      <c r="J62" s="698" t="s">
        <v>649</v>
      </c>
      <c r="K62" s="172" t="s">
        <v>104</v>
      </c>
      <c r="L62" s="172" t="s">
        <v>104</v>
      </c>
      <c r="M62" s="172" t="s">
        <v>104</v>
      </c>
      <c r="N62" s="707" t="s">
        <v>104</v>
      </c>
      <c r="O62" s="725" t="s">
        <v>104</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138</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3356.795016779181</v>
      </c>
      <c r="I10" s="746" t="s">
        <v>104</v>
      </c>
      <c r="J10" s="747" t="s">
        <v>104</v>
      </c>
      <c r="K10" s="748" t="s">
        <v>109</v>
      </c>
      <c r="L10" s="748" t="s">
        <v>109</v>
      </c>
      <c r="M10" s="748" t="s">
        <v>104</v>
      </c>
      <c r="N10" s="749" t="s">
        <v>104</v>
      </c>
    </row>
    <row r="11" ht="18" customHeight="1" x14ac:dyDescent="0.2">
      <c r="B11" s="750" t="s">
        <v>671</v>
      </c>
      <c r="C11" s="751" t="s">
        <v>672</v>
      </c>
      <c r="D11" s="529">
        <v>3132.268</v>
      </c>
      <c r="E11" s="752">
        <v>0.5314139757346368</v>
      </c>
      <c r="F11" s="537"/>
      <c r="G11" s="537"/>
      <c r="H11" s="753">
        <v>1664.5309909463795</v>
      </c>
      <c r="I11" s="537"/>
      <c r="J11" s="537"/>
      <c r="K11" s="754" t="s">
        <v>111</v>
      </c>
      <c r="L11" s="755" t="s">
        <v>111</v>
      </c>
      <c r="M11" s="756"/>
      <c r="N11" s="757"/>
    </row>
    <row r="12" ht="18" customHeight="1" x14ac:dyDescent="0.2">
      <c r="B12" s="750" t="s">
        <v>673</v>
      </c>
      <c r="C12" s="751" t="s">
        <v>674</v>
      </c>
      <c r="D12" s="529">
        <v>858.1086307105497</v>
      </c>
      <c r="E12" s="752">
        <v>0.7882915286465305</v>
      </c>
      <c r="F12" s="537"/>
      <c r="G12" s="537"/>
      <c r="H12" s="753">
        <v>676.4397642476004</v>
      </c>
      <c r="I12" s="537"/>
      <c r="J12" s="537"/>
      <c r="K12" s="754" t="s">
        <v>111</v>
      </c>
      <c r="L12" s="755" t="s">
        <v>111</v>
      </c>
      <c r="M12" s="756"/>
      <c r="N12" s="757"/>
    </row>
    <row r="13" ht="18" customHeight="1" x14ac:dyDescent="0.2">
      <c r="B13" s="750" t="s">
        <v>675</v>
      </c>
      <c r="C13" s="751" t="s">
        <v>676</v>
      </c>
      <c r="D13" s="529">
        <v>1055.471</v>
      </c>
      <c r="E13" s="752">
        <v>0.10785489523892718</v>
      </c>
      <c r="F13" s="537"/>
      <c r="G13" s="537"/>
      <c r="H13" s="753">
        <v>113.83771413272571</v>
      </c>
      <c r="I13" s="537"/>
      <c r="J13" s="537"/>
      <c r="K13" s="754" t="s">
        <v>111</v>
      </c>
      <c r="L13" s="755" t="s">
        <v>111</v>
      </c>
      <c r="M13" s="756"/>
      <c r="N13" s="757"/>
    </row>
    <row r="14" ht="18" customHeight="1" x14ac:dyDescent="0.2">
      <c r="B14" s="750" t="s">
        <v>677</v>
      </c>
      <c r="C14" s="758"/>
      <c r="D14" s="759"/>
      <c r="E14" s="759"/>
      <c r="F14" s="537"/>
      <c r="G14" s="537"/>
      <c r="H14" s="760">
        <v>901.9865474524753</v>
      </c>
      <c r="I14" s="760" t="s">
        <v>104</v>
      </c>
      <c r="J14" s="752" t="s">
        <v>104</v>
      </c>
      <c r="K14" s="761" t="s">
        <v>109</v>
      </c>
      <c r="L14" s="762" t="s">
        <v>109</v>
      </c>
      <c r="M14" s="761" t="s">
        <v>104</v>
      </c>
      <c r="N14" s="763" t="s">
        <v>104</v>
      </c>
    </row>
    <row r="15" ht="18" customHeight="1" x14ac:dyDescent="0.2">
      <c r="B15" s="137" t="s">
        <v>678</v>
      </c>
      <c r="C15" s="764" t="s">
        <v>476</v>
      </c>
      <c r="D15" s="765">
        <v>1389.3503845817047</v>
      </c>
      <c r="E15" s="752">
        <v>0.07219906163218849</v>
      </c>
      <c r="F15" s="537"/>
      <c r="G15" s="537"/>
      <c r="H15" s="753">
        <v>100.30979404511929</v>
      </c>
      <c r="I15" s="537"/>
      <c r="J15" s="537"/>
      <c r="K15" s="754" t="s">
        <v>111</v>
      </c>
      <c r="L15" s="754" t="s">
        <v>111</v>
      </c>
      <c r="M15" s="756"/>
      <c r="N15" s="757"/>
    </row>
    <row r="16" ht="18" customHeight="1" x14ac:dyDescent="0.2">
      <c r="B16" s="137" t="s">
        <v>679</v>
      </c>
      <c r="C16" s="764" t="s">
        <v>476</v>
      </c>
      <c r="D16" s="765" t="s">
        <v>680</v>
      </c>
      <c r="E16" s="752" t="s">
        <v>680</v>
      </c>
      <c r="F16" s="537"/>
      <c r="G16" s="537"/>
      <c r="H16" s="753">
        <v>1.06200575</v>
      </c>
      <c r="I16" s="537"/>
      <c r="J16" s="537"/>
      <c r="K16" s="754" t="s">
        <v>111</v>
      </c>
      <c r="L16" s="754" t="s">
        <v>111</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800.614747657356</v>
      </c>
      <c r="I18" s="760" t="s">
        <v>104</v>
      </c>
      <c r="J18" s="760" t="s">
        <v>104</v>
      </c>
      <c r="K18" s="761" t="s">
        <v>111</v>
      </c>
      <c r="L18" s="762" t="s">
        <v>111</v>
      </c>
      <c r="M18" s="761" t="s">
        <v>104</v>
      </c>
      <c r="N18" s="763" t="s">
        <v>104</v>
      </c>
    </row>
    <row r="19" ht="18" customHeight="1" x14ac:dyDescent="0.2">
      <c r="B19" s="767" t="s">
        <v>683</v>
      </c>
      <c r="C19" s="764" t="s">
        <v>476</v>
      </c>
      <c r="D19" s="765" t="s">
        <v>680</v>
      </c>
      <c r="E19" s="752" t="s">
        <v>680</v>
      </c>
      <c r="F19" s="752" t="s">
        <v>104</v>
      </c>
      <c r="G19" s="752" t="s">
        <v>104</v>
      </c>
      <c r="H19" s="753">
        <v>800.614747657356</v>
      </c>
      <c r="I19" s="753" t="s">
        <v>104</v>
      </c>
      <c r="J19" s="753" t="s">
        <v>104</v>
      </c>
      <c r="K19" s="754" t="s">
        <v>111</v>
      </c>
      <c r="L19" s="754" t="s">
        <v>111</v>
      </c>
      <c r="M19" s="754" t="s">
        <v>104</v>
      </c>
      <c r="N19" s="768" t="s">
        <v>104</v>
      </c>
    </row>
    <row r="20" ht="18" customHeight="1" x14ac:dyDescent="0.2">
      <c r="B20" s="769" t="s">
        <v>684</v>
      </c>
      <c r="C20" s="770"/>
      <c r="D20" s="771"/>
      <c r="E20" s="771"/>
      <c r="F20" s="771"/>
      <c r="G20" s="772"/>
      <c r="H20" s="773">
        <v>1766.526042</v>
      </c>
      <c r="I20" s="773">
        <v>1.8059751400000001</v>
      </c>
      <c r="J20" s="773">
        <v>1.5046453</v>
      </c>
      <c r="K20" s="774">
        <v>-171</v>
      </c>
      <c r="L20" s="775" t="s">
        <v>109</v>
      </c>
      <c r="M20" s="775" t="s">
        <v>109</v>
      </c>
      <c r="N20" s="776" t="s">
        <v>109</v>
      </c>
    </row>
    <row r="21" ht="18" customHeight="1" x14ac:dyDescent="0.2">
      <c r="B21" s="750" t="s">
        <v>685</v>
      </c>
      <c r="C21" s="751" t="s">
        <v>686</v>
      </c>
      <c r="D21" s="529">
        <v>230.184</v>
      </c>
      <c r="E21" s="752">
        <v>3.4713500156396626</v>
      </c>
      <c r="F21" s="752" t="s">
        <v>111</v>
      </c>
      <c r="G21" s="752" t="s">
        <v>111</v>
      </c>
      <c r="H21" s="529">
        <v>628.0492320000001</v>
      </c>
      <c r="I21" s="529" t="s">
        <v>111</v>
      </c>
      <c r="J21" s="529" t="s">
        <v>111</v>
      </c>
      <c r="K21" s="754">
        <v>-171</v>
      </c>
      <c r="L21" s="755" t="s">
        <v>111</v>
      </c>
      <c r="M21" s="755" t="s">
        <v>111</v>
      </c>
      <c r="N21" s="777" t="s">
        <v>111</v>
      </c>
    </row>
    <row r="22" ht="18" customHeight="1" x14ac:dyDescent="0.2">
      <c r="B22" s="750" t="s">
        <v>687</v>
      </c>
      <c r="C22" s="751" t="s">
        <v>476</v>
      </c>
      <c r="D22" s="529">
        <v>561.815</v>
      </c>
      <c r="E22" s="537"/>
      <c r="F22" s="537"/>
      <c r="G22" s="752">
        <v>0.0022071322410401996</v>
      </c>
      <c r="H22" s="537"/>
      <c r="I22" s="537"/>
      <c r="J22" s="529">
        <v>1.24</v>
      </c>
      <c r="K22" s="778"/>
      <c r="L22" s="756"/>
      <c r="M22" s="756"/>
      <c r="N22" s="777" t="s">
        <v>111</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109</v>
      </c>
      <c r="I24" s="537"/>
      <c r="J24" s="752">
        <v>0.26464529999999997</v>
      </c>
      <c r="K24" s="785" t="s">
        <v>109</v>
      </c>
      <c r="L24" s="786" t="s">
        <v>109</v>
      </c>
      <c r="M24" s="756"/>
      <c r="N24" s="787" t="s">
        <v>109</v>
      </c>
    </row>
    <row r="25" ht="18" customHeight="1" x14ac:dyDescent="0.2">
      <c r="B25" s="137" t="s">
        <v>690</v>
      </c>
      <c r="C25" s="751" t="s">
        <v>476</v>
      </c>
      <c r="D25" s="529" t="s">
        <v>680</v>
      </c>
      <c r="E25" s="779" t="s">
        <v>111</v>
      </c>
      <c r="F25" s="537"/>
      <c r="G25" s="788" t="s">
        <v>680</v>
      </c>
      <c r="H25" s="780" t="s">
        <v>111</v>
      </c>
      <c r="I25" s="537"/>
      <c r="J25" s="529">
        <v>0.26464529999999997</v>
      </c>
      <c r="K25" s="781" t="s">
        <v>111</v>
      </c>
      <c r="L25" s="782" t="s">
        <v>111</v>
      </c>
      <c r="M25" s="756"/>
      <c r="N25" s="777" t="s">
        <v>111</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111</v>
      </c>
      <c r="F31" s="759"/>
      <c r="G31" s="537"/>
      <c r="H31" s="529" t="s">
        <v>111</v>
      </c>
      <c r="I31" s="759"/>
      <c r="J31" s="537"/>
      <c r="K31" s="754" t="s">
        <v>111</v>
      </c>
      <c r="L31" s="755" t="s">
        <v>111</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918.2608100000001</v>
      </c>
      <c r="I33" s="752">
        <v>1.8059751400000001</v>
      </c>
      <c r="J33" s="537"/>
      <c r="K33" s="761" t="s">
        <v>109</v>
      </c>
      <c r="L33" s="762" t="s">
        <v>109</v>
      </c>
      <c r="M33" s="762" t="s">
        <v>109</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412.07</v>
      </c>
      <c r="E35" s="752">
        <v>1.903</v>
      </c>
      <c r="F35" s="752">
        <v>0.003</v>
      </c>
      <c r="G35" s="537"/>
      <c r="H35" s="529">
        <v>784.16921</v>
      </c>
      <c r="I35" s="529">
        <v>1.23621</v>
      </c>
      <c r="J35" s="537"/>
      <c r="K35" s="754" t="s">
        <v>111</v>
      </c>
      <c r="L35" s="755" t="s">
        <v>111</v>
      </c>
      <c r="M35" s="755" t="s">
        <v>111</v>
      </c>
      <c r="N35" s="757"/>
    </row>
    <row r="36" ht="18" customHeight="1" x14ac:dyDescent="0.2">
      <c r="B36" s="793" t="s">
        <v>701</v>
      </c>
      <c r="C36" s="751" t="s">
        <v>476</v>
      </c>
      <c r="D36" s="529">
        <v>98.9</v>
      </c>
      <c r="E36" s="752">
        <v>0.294</v>
      </c>
      <c r="F36" s="752">
        <v>0.0000226</v>
      </c>
      <c r="G36" s="537"/>
      <c r="H36" s="529">
        <v>29.0766</v>
      </c>
      <c r="I36" s="529">
        <v>0.00223514</v>
      </c>
      <c r="J36" s="537"/>
      <c r="K36" s="754" t="s">
        <v>111</v>
      </c>
      <c r="L36" s="755" t="s">
        <v>111</v>
      </c>
      <c r="M36" s="755" t="s">
        <v>111</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v>25.5</v>
      </c>
      <c r="E39" s="752">
        <v>2.62</v>
      </c>
      <c r="F39" s="752">
        <v>0.000059999999999999995</v>
      </c>
      <c r="G39" s="537"/>
      <c r="H39" s="529">
        <v>66.81</v>
      </c>
      <c r="I39" s="529">
        <v>0.00153</v>
      </c>
      <c r="J39" s="537"/>
      <c r="K39" s="754" t="s">
        <v>111</v>
      </c>
      <c r="L39" s="755" t="s">
        <v>111</v>
      </c>
      <c r="M39" s="755" t="s">
        <v>111</v>
      </c>
      <c r="N39" s="757"/>
    </row>
    <row r="40" ht="18" customHeight="1" x14ac:dyDescent="0.2">
      <c r="B40" s="122" t="s">
        <v>705</v>
      </c>
      <c r="C40" s="536"/>
      <c r="D40" s="537"/>
      <c r="E40" s="537"/>
      <c r="F40" s="537"/>
      <c r="G40" s="537"/>
      <c r="H40" s="752">
        <v>38.205</v>
      </c>
      <c r="I40" s="752">
        <v>0.566</v>
      </c>
      <c r="J40" s="537"/>
      <c r="K40" s="761" t="s">
        <v>104</v>
      </c>
      <c r="L40" s="762" t="s">
        <v>104</v>
      </c>
      <c r="M40" s="762" t="s">
        <v>104</v>
      </c>
      <c r="N40" s="757"/>
    </row>
    <row r="41" ht="18" customHeight="1" x14ac:dyDescent="0.2">
      <c r="B41" s="794" t="s">
        <v>706</v>
      </c>
      <c r="C41" s="751" t="s">
        <v>476</v>
      </c>
      <c r="D41" s="529" t="s">
        <v>680</v>
      </c>
      <c r="E41" s="752" t="s">
        <v>680</v>
      </c>
      <c r="F41" s="752" t="s">
        <v>680</v>
      </c>
      <c r="G41" s="537"/>
      <c r="H41" s="529">
        <v>38.205</v>
      </c>
      <c r="I41" s="529">
        <v>0.566</v>
      </c>
      <c r="J41" s="537"/>
      <c r="K41" s="754" t="s">
        <v>104</v>
      </c>
      <c r="L41" s="755" t="s">
        <v>104</v>
      </c>
      <c r="M41" s="755" t="s">
        <v>104</v>
      </c>
      <c r="N41" s="757"/>
    </row>
    <row r="42" ht="18" customHeight="1" x14ac:dyDescent="0.2">
      <c r="B42" s="750" t="s">
        <v>707</v>
      </c>
      <c r="C42" s="795"/>
      <c r="D42" s="537"/>
      <c r="E42" s="537"/>
      <c r="F42" s="537"/>
      <c r="G42" s="537"/>
      <c r="H42" s="752">
        <v>220.216</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220.216</v>
      </c>
      <c r="I43" s="752" t="s">
        <v>104</v>
      </c>
      <c r="J43" s="752" t="s">
        <v>104</v>
      </c>
      <c r="K43" s="761" t="s">
        <v>104</v>
      </c>
      <c r="L43" s="762" t="s">
        <v>104</v>
      </c>
      <c r="M43" s="762" t="s">
        <v>104</v>
      </c>
      <c r="N43" s="787" t="s">
        <v>104</v>
      </c>
    </row>
    <row r="44" ht="18" customHeight="1" x14ac:dyDescent="0.2">
      <c r="B44" s="797" t="s">
        <v>709</v>
      </c>
      <c r="C44" s="798" t="s">
        <v>476</v>
      </c>
      <c r="D44" s="799">
        <v>76.422</v>
      </c>
      <c r="E44" s="800">
        <v>2.705019497003481</v>
      </c>
      <c r="F44" s="800" t="s">
        <v>104</v>
      </c>
      <c r="G44" s="800" t="s">
        <v>104</v>
      </c>
      <c r="H44" s="799">
        <v>206.723</v>
      </c>
      <c r="I44" s="799" t="s">
        <v>104</v>
      </c>
      <c r="J44" s="799" t="s">
        <v>104</v>
      </c>
      <c r="K44" s="801" t="s">
        <v>104</v>
      </c>
      <c r="L44" s="802" t="s">
        <v>104</v>
      </c>
      <c r="M44" s="802" t="s">
        <v>104</v>
      </c>
      <c r="N44" s="803" t="s">
        <v>104</v>
      </c>
    </row>
    <row r="45" ht="18" customHeight="1" x14ac:dyDescent="0.2">
      <c r="B45" s="797" t="s">
        <v>710</v>
      </c>
      <c r="C45" s="798" t="s">
        <v>476</v>
      </c>
      <c r="D45" s="799">
        <v>4.988</v>
      </c>
      <c r="E45" s="800">
        <v>2.7050922213311948</v>
      </c>
      <c r="F45" s="800" t="s">
        <v>104</v>
      </c>
      <c r="G45" s="800" t="s">
        <v>104</v>
      </c>
      <c r="H45" s="799">
        <v>13.493</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6550.203737743022</v>
      </c>
      <c r="I46" s="747">
        <v>0.44735201384615</v>
      </c>
      <c r="J46" s="747" t="s">
        <v>111</v>
      </c>
      <c r="K46" s="748" t="s">
        <v>712</v>
      </c>
      <c r="L46" s="804" t="s">
        <v>712</v>
      </c>
      <c r="M46" s="804" t="s">
        <v>109</v>
      </c>
      <c r="N46" s="749" t="s">
        <v>111</v>
      </c>
    </row>
    <row r="47" ht="18" customHeight="1" x14ac:dyDescent="0.2" s="1" customFormat="1">
      <c r="B47" s="750" t="s">
        <v>713</v>
      </c>
      <c r="C47" s="536"/>
      <c r="D47" s="537"/>
      <c r="E47" s="790"/>
      <c r="F47" s="790"/>
      <c r="G47" s="790"/>
      <c r="H47" s="752">
        <v>6541.832367743023</v>
      </c>
      <c r="I47" s="752">
        <v>0.36060586</v>
      </c>
      <c r="J47" s="537"/>
      <c r="K47" s="761" t="s">
        <v>712</v>
      </c>
      <c r="L47" s="762" t="s">
        <v>712</v>
      </c>
      <c r="M47" s="762" t="s">
        <v>109</v>
      </c>
      <c r="N47" s="757"/>
    </row>
    <row r="48" ht="18" customHeight="1" x14ac:dyDescent="0.2" s="1" customFormat="1">
      <c r="B48" s="122" t="s">
        <v>714</v>
      </c>
      <c r="C48" s="805" t="s">
        <v>476</v>
      </c>
      <c r="D48" s="529">
        <v>5677.8189999999995</v>
      </c>
      <c r="E48" s="752" t="s">
        <v>105</v>
      </c>
      <c r="F48" s="779" t="s">
        <v>111</v>
      </c>
      <c r="G48" s="790"/>
      <c r="H48" s="529" t="s">
        <v>105</v>
      </c>
      <c r="I48" s="780" t="s">
        <v>111</v>
      </c>
      <c r="J48" s="537"/>
      <c r="K48" s="754" t="s">
        <v>105</v>
      </c>
      <c r="L48" s="755" t="s">
        <v>105</v>
      </c>
      <c r="M48" s="806" t="s">
        <v>111</v>
      </c>
      <c r="N48" s="757"/>
    </row>
    <row r="49" ht="18" customHeight="1" x14ac:dyDescent="0.2" s="1" customFormat="1">
      <c r="B49" s="122" t="s">
        <v>715</v>
      </c>
      <c r="C49" s="805" t="s">
        <v>476</v>
      </c>
      <c r="D49" s="529">
        <v>4136.941</v>
      </c>
      <c r="E49" s="752" t="s">
        <v>105</v>
      </c>
      <c r="F49" s="752" t="s">
        <v>111</v>
      </c>
      <c r="G49" s="790"/>
      <c r="H49" s="529" t="s">
        <v>105</v>
      </c>
      <c r="I49" s="529" t="s">
        <v>111</v>
      </c>
      <c r="J49" s="537"/>
      <c r="K49" s="754" t="s">
        <v>105</v>
      </c>
      <c r="L49" s="755" t="s">
        <v>105</v>
      </c>
      <c r="M49" s="807" t="s">
        <v>111</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5147.818</v>
      </c>
      <c r="E51" s="752" t="s">
        <v>105</v>
      </c>
      <c r="F51" s="752">
        <v>0.00007</v>
      </c>
      <c r="G51" s="790"/>
      <c r="H51" s="529" t="s">
        <v>105</v>
      </c>
      <c r="I51" s="529">
        <v>0.36034726</v>
      </c>
      <c r="J51" s="537"/>
      <c r="K51" s="754" t="s">
        <v>105</v>
      </c>
      <c r="L51" s="755" t="s">
        <v>105</v>
      </c>
      <c r="M51" s="807" t="s">
        <v>111</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6541.832367743023</v>
      </c>
      <c r="I53" s="752">
        <v>0.0002586</v>
      </c>
      <c r="J53" s="537"/>
      <c r="K53" s="761" t="s">
        <v>111</v>
      </c>
      <c r="L53" s="762" t="s">
        <v>111</v>
      </c>
      <c r="M53" s="762" t="s">
        <v>109</v>
      </c>
      <c r="N53" s="757"/>
    </row>
    <row r="54" ht="18" customHeight="1" x14ac:dyDescent="0.2" s="1" customFormat="1">
      <c r="B54" s="809" t="s">
        <v>720</v>
      </c>
      <c r="C54" s="805" t="s">
        <v>476</v>
      </c>
      <c r="D54" s="529">
        <v>870.3965700000001</v>
      </c>
      <c r="E54" s="752">
        <v>0.44288963139445275</v>
      </c>
      <c r="F54" s="752" t="s">
        <v>104</v>
      </c>
      <c r="G54" s="790"/>
      <c r="H54" s="529">
        <v>385.48961605429605</v>
      </c>
      <c r="I54" s="529" t="s">
        <v>104</v>
      </c>
      <c r="J54" s="537"/>
      <c r="K54" s="754" t="s">
        <v>111</v>
      </c>
      <c r="L54" s="755" t="s">
        <v>111</v>
      </c>
      <c r="M54" s="755" t="s">
        <v>104</v>
      </c>
      <c r="N54" s="757"/>
    </row>
    <row r="55" ht="18" customHeight="1" x14ac:dyDescent="0.2" s="1" customFormat="1">
      <c r="B55" s="809" t="s">
        <v>721</v>
      </c>
      <c r="C55" s="805" t="s">
        <v>476</v>
      </c>
      <c r="D55" s="529">
        <v>2586</v>
      </c>
      <c r="E55" s="752">
        <v>2.380642982091542</v>
      </c>
      <c r="F55" s="752">
        <v>1e-7</v>
      </c>
      <c r="G55" s="790"/>
      <c r="H55" s="529">
        <v>6156.342751688727</v>
      </c>
      <c r="I55" s="529">
        <v>0.0002586</v>
      </c>
      <c r="J55" s="537"/>
      <c r="K55" s="754" t="s">
        <v>111</v>
      </c>
      <c r="L55" s="755" t="s">
        <v>111</v>
      </c>
      <c r="M55" s="755" t="s">
        <v>111</v>
      </c>
      <c r="N55" s="757"/>
    </row>
    <row r="56" ht="18" customHeight="1" x14ac:dyDescent="0.2" s="1" customFormat="1">
      <c r="B56" s="750" t="s">
        <v>722</v>
      </c>
      <c r="C56" s="805" t="s">
        <v>476</v>
      </c>
      <c r="D56" s="529" t="s">
        <v>680</v>
      </c>
      <c r="E56" s="752" t="s">
        <v>680</v>
      </c>
      <c r="F56" s="752" t="s">
        <v>680</v>
      </c>
      <c r="G56" s="790"/>
      <c r="H56" s="529">
        <v>0.31325</v>
      </c>
      <c r="I56" s="529">
        <v>0.08674615384615</v>
      </c>
      <c r="J56" s="537"/>
      <c r="K56" s="754" t="s">
        <v>104</v>
      </c>
      <c r="L56" s="755" t="s">
        <v>104</v>
      </c>
      <c r="M56" s="807" t="s">
        <v>104</v>
      </c>
      <c r="N56" s="757"/>
    </row>
    <row r="57" ht="18" customHeight="1" x14ac:dyDescent="0.2" s="1" customFormat="1">
      <c r="B57" s="750" t="s">
        <v>723</v>
      </c>
      <c r="C57" s="805" t="s">
        <v>476</v>
      </c>
      <c r="D57" s="529" t="s">
        <v>111</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7.5318</v>
      </c>
      <c r="I59" s="537"/>
      <c r="J59" s="537"/>
      <c r="K59" s="781" t="s">
        <v>111</v>
      </c>
      <c r="L59" s="782" t="s">
        <v>111</v>
      </c>
      <c r="M59" s="813"/>
      <c r="N59" s="757"/>
    </row>
    <row r="60" ht="18" customHeight="1" x14ac:dyDescent="0.2" s="1" customFormat="1">
      <c r="B60" s="812" t="s">
        <v>726</v>
      </c>
      <c r="C60" s="805" t="s">
        <v>476</v>
      </c>
      <c r="D60" s="780" t="s">
        <v>680</v>
      </c>
      <c r="E60" s="779" t="s">
        <v>680</v>
      </c>
      <c r="F60" s="537"/>
      <c r="G60" s="790"/>
      <c r="H60" s="780">
        <v>0.52632</v>
      </c>
      <c r="I60" s="537"/>
      <c r="J60" s="537"/>
      <c r="K60" s="781" t="s">
        <v>111</v>
      </c>
      <c r="L60" s="782" t="s">
        <v>111</v>
      </c>
      <c r="M60" s="813"/>
      <c r="N60" s="757"/>
    </row>
    <row r="61" ht="18" customHeight="1" x14ac:dyDescent="0.2" s="1" customFormat="1">
      <c r="B61" s="750" t="s">
        <v>727</v>
      </c>
      <c r="C61" s="536"/>
      <c r="D61" s="537"/>
      <c r="E61" s="537"/>
      <c r="F61" s="537"/>
      <c r="G61" s="537"/>
      <c r="H61" s="752" t="s">
        <v>111</v>
      </c>
      <c r="I61" s="752" t="s">
        <v>111</v>
      </c>
      <c r="J61" s="752" t="s">
        <v>111</v>
      </c>
      <c r="K61" s="761" t="s">
        <v>111</v>
      </c>
      <c r="L61" s="762" t="s">
        <v>111</v>
      </c>
      <c r="M61" s="762" t="s">
        <v>111</v>
      </c>
      <c r="N61" s="787" t="s">
        <v>111</v>
      </c>
    </row>
    <row r="62" ht="18" customHeight="1" x14ac:dyDescent="0.2" s="1" customFormat="1">
      <c r="B62" s="814" t="s">
        <v>728</v>
      </c>
      <c r="C62" s="815"/>
      <c r="D62" s="744"/>
      <c r="E62" s="549"/>
      <c r="F62" s="549"/>
      <c r="G62" s="549"/>
      <c r="H62" s="747">
        <v>125.89633149414925</v>
      </c>
      <c r="I62" s="747" t="s">
        <v>109</v>
      </c>
      <c r="J62" s="747" t="s">
        <v>109</v>
      </c>
      <c r="K62" s="748" t="s">
        <v>109</v>
      </c>
      <c r="L62" s="804" t="s">
        <v>109</v>
      </c>
      <c r="M62" s="804" t="s">
        <v>109</v>
      </c>
      <c r="N62" s="749" t="s">
        <v>109</v>
      </c>
    </row>
    <row r="63" ht="18" customHeight="1" x14ac:dyDescent="0.2" s="1" customFormat="1">
      <c r="B63" s="750" t="s">
        <v>729</v>
      </c>
      <c r="C63" s="805" t="s">
        <v>476</v>
      </c>
      <c r="D63" s="816">
        <v>177</v>
      </c>
      <c r="E63" s="752">
        <v>0.5894973333333333</v>
      </c>
      <c r="F63" s="752" t="s">
        <v>111</v>
      </c>
      <c r="G63" s="752" t="s">
        <v>111</v>
      </c>
      <c r="H63" s="817">
        <v>104.341028</v>
      </c>
      <c r="I63" s="817" t="s">
        <v>111</v>
      </c>
      <c r="J63" s="817" t="s">
        <v>111</v>
      </c>
      <c r="K63" s="818" t="s">
        <v>111</v>
      </c>
      <c r="L63" s="819" t="s">
        <v>111</v>
      </c>
      <c r="M63" s="819" t="s">
        <v>111</v>
      </c>
      <c r="N63" s="820" t="s">
        <v>111</v>
      </c>
    </row>
    <row r="64" ht="18" customHeight="1" x14ac:dyDescent="0.2" s="1" customFormat="1">
      <c r="B64" s="750" t="s">
        <v>730</v>
      </c>
      <c r="C64" s="805" t="s">
        <v>476</v>
      </c>
      <c r="D64" s="816">
        <v>13</v>
      </c>
      <c r="E64" s="752">
        <v>0.5894973333333331</v>
      </c>
      <c r="F64" s="752" t="s">
        <v>111</v>
      </c>
      <c r="G64" s="752" t="s">
        <v>111</v>
      </c>
      <c r="H64" s="817">
        <v>7.66346533333333</v>
      </c>
      <c r="I64" s="817" t="s">
        <v>111</v>
      </c>
      <c r="J64" s="817" t="s">
        <v>111</v>
      </c>
      <c r="K64" s="818" t="s">
        <v>111</v>
      </c>
      <c r="L64" s="819" t="s">
        <v>111</v>
      </c>
      <c r="M64" s="819" t="s">
        <v>111</v>
      </c>
      <c r="N64" s="820" t="s">
        <v>111</v>
      </c>
    </row>
    <row r="65" ht="18" customHeight="1" x14ac:dyDescent="0.2" s="1" customFormat="1">
      <c r="B65" s="750" t="s">
        <v>731</v>
      </c>
      <c r="C65" s="536"/>
      <c r="D65" s="537"/>
      <c r="E65" s="759"/>
      <c r="F65" s="759"/>
      <c r="G65" s="759"/>
      <c r="H65" s="752">
        <v>13.891838160815919</v>
      </c>
      <c r="I65" s="752" t="s">
        <v>109</v>
      </c>
      <c r="J65" s="752" t="s">
        <v>109</v>
      </c>
      <c r="K65" s="761" t="s">
        <v>109</v>
      </c>
      <c r="L65" s="762" t="s">
        <v>109</v>
      </c>
      <c r="M65" s="762" t="s">
        <v>109</v>
      </c>
      <c r="N65" s="787" t="s">
        <v>109</v>
      </c>
    </row>
    <row r="66" ht="18" customHeight="1" x14ac:dyDescent="0.2" s="1" customFormat="1">
      <c r="B66" s="821" t="s">
        <v>732</v>
      </c>
      <c r="C66" s="805" t="s">
        <v>476</v>
      </c>
      <c r="D66" s="816">
        <v>466.25334428522376</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111</v>
      </c>
      <c r="F67" s="752" t="s">
        <v>104</v>
      </c>
      <c r="G67" s="752" t="s">
        <v>104</v>
      </c>
      <c r="H67" s="817" t="s">
        <v>111</v>
      </c>
      <c r="I67" s="817" t="s">
        <v>104</v>
      </c>
      <c r="J67" s="817" t="s">
        <v>104</v>
      </c>
      <c r="K67" s="818" t="s">
        <v>111</v>
      </c>
      <c r="L67" s="819" t="s">
        <v>111</v>
      </c>
      <c r="M67" s="819" t="s">
        <v>104</v>
      </c>
      <c r="N67" s="820" t="s">
        <v>104</v>
      </c>
    </row>
    <row r="68" ht="18" customHeight="1" x14ac:dyDescent="0.2" s="1" customFormat="1">
      <c r="B68" s="821" t="s">
        <v>734</v>
      </c>
      <c r="C68" s="536"/>
      <c r="D68" s="537"/>
      <c r="E68" s="759"/>
      <c r="F68" s="759"/>
      <c r="G68" s="759"/>
      <c r="H68" s="752">
        <v>13.891838160815919</v>
      </c>
      <c r="I68" s="752" t="s">
        <v>111</v>
      </c>
      <c r="J68" s="752" t="s">
        <v>111</v>
      </c>
      <c r="K68" s="761" t="s">
        <v>111</v>
      </c>
      <c r="L68" s="762" t="s">
        <v>111</v>
      </c>
      <c r="M68" s="762" t="s">
        <v>111</v>
      </c>
      <c r="N68" s="787" t="s">
        <v>111</v>
      </c>
    </row>
    <row r="69" ht="18" customHeight="1" x14ac:dyDescent="0.25" s="1" customFormat="1">
      <c r="B69" s="822" t="s">
        <v>735</v>
      </c>
      <c r="C69" s="805" t="s">
        <v>476</v>
      </c>
      <c r="D69" s="816">
        <v>58.278885130384516</v>
      </c>
      <c r="E69" s="752">
        <v>0.23836828947115898</v>
      </c>
      <c r="F69" s="752" t="s">
        <v>111</v>
      </c>
      <c r="G69" s="752" t="s">
        <v>111</v>
      </c>
      <c r="H69" s="817">
        <v>13.891838160815919</v>
      </c>
      <c r="I69" s="817" t="s">
        <v>111</v>
      </c>
      <c r="J69" s="817" t="s">
        <v>111</v>
      </c>
      <c r="K69" s="818" t="s">
        <v>111</v>
      </c>
      <c r="L69" s="819" t="s">
        <v>111</v>
      </c>
      <c r="M69" s="819" t="s">
        <v>111</v>
      </c>
      <c r="N69" s="820" t="s">
        <v>111</v>
      </c>
    </row>
    <row r="70" ht="18" customHeight="1" x14ac:dyDescent="0.2" s="1" customFormat="1">
      <c r="B70" s="823" t="s">
        <v>736</v>
      </c>
      <c r="C70" s="824"/>
      <c r="D70" s="771"/>
      <c r="E70" s="542"/>
      <c r="F70" s="542"/>
      <c r="G70" s="542"/>
      <c r="H70" s="542"/>
      <c r="I70" s="542"/>
      <c r="J70" s="773" t="s">
        <v>104</v>
      </c>
      <c r="K70" s="825"/>
      <c r="L70" s="826"/>
      <c r="M70" s="826"/>
      <c r="N70" s="776" t="s">
        <v>111</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111</v>
      </c>
      <c r="E72" s="759"/>
      <c r="F72" s="759"/>
      <c r="G72" s="752" t="s">
        <v>111</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111</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109</v>
      </c>
    </row>
    <row r="75" ht="18" customHeight="1" x14ac:dyDescent="0.2" s="1" customFormat="1">
      <c r="B75" s="829" t="s">
        <v>741</v>
      </c>
      <c r="C75" s="815"/>
      <c r="D75" s="744"/>
      <c r="E75" s="549"/>
      <c r="F75" s="549"/>
      <c r="G75" s="759"/>
      <c r="H75" s="549"/>
      <c r="I75" s="549"/>
      <c r="J75" s="747">
        <v>0.75</v>
      </c>
      <c r="K75" s="830"/>
      <c r="L75" s="831"/>
      <c r="M75" s="831"/>
      <c r="N75" s="749" t="s">
        <v>111</v>
      </c>
    </row>
    <row r="76" ht="18" customHeight="1" x14ac:dyDescent="0.2" s="1" customFormat="1">
      <c r="B76" s="821" t="s">
        <v>742</v>
      </c>
      <c r="C76" s="805" t="s">
        <v>476</v>
      </c>
      <c r="D76" s="816">
        <v>0.6</v>
      </c>
      <c r="E76" s="759"/>
      <c r="F76" s="759"/>
      <c r="G76" s="752">
        <v>1</v>
      </c>
      <c r="H76" s="759"/>
      <c r="I76" s="759"/>
      <c r="J76" s="817">
        <v>0.6</v>
      </c>
      <c r="K76" s="828"/>
      <c r="L76" s="792"/>
      <c r="M76" s="792"/>
      <c r="N76" s="820" t="s">
        <v>111</v>
      </c>
    </row>
    <row r="77" ht="18" customHeight="1" x14ac:dyDescent="0.2" s="1" customFormat="1">
      <c r="B77" s="821" t="s">
        <v>743</v>
      </c>
      <c r="C77" s="536"/>
      <c r="D77" s="537"/>
      <c r="E77" s="759"/>
      <c r="F77" s="759"/>
      <c r="G77" s="759"/>
      <c r="H77" s="759"/>
      <c r="I77" s="759"/>
      <c r="J77" s="752">
        <v>0.15</v>
      </c>
      <c r="K77" s="828"/>
      <c r="L77" s="792"/>
      <c r="M77" s="792"/>
      <c r="N77" s="787" t="s">
        <v>111</v>
      </c>
    </row>
    <row r="78" ht="18" customHeight="1" x14ac:dyDescent="0.2" s="1" customFormat="1">
      <c r="B78" s="832" t="s">
        <v>744</v>
      </c>
      <c r="C78" s="805" t="s">
        <v>476</v>
      </c>
      <c r="D78" s="816">
        <v>0.15</v>
      </c>
      <c r="E78" s="759"/>
      <c r="F78" s="759"/>
      <c r="G78" s="752">
        <v>1</v>
      </c>
      <c r="H78" s="759"/>
      <c r="I78" s="759"/>
      <c r="J78" s="817">
        <v>0.15</v>
      </c>
      <c r="K78" s="828"/>
      <c r="L78" s="792"/>
      <c r="M78" s="792"/>
      <c r="N78" s="820" t="s">
        <v>111</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0.483977</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0.483977</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t="s">
        <v>111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138</v>
      </c>
    </row>
    <row r="101" ht="14.1" customHeight="1" x14ac:dyDescent="0.2">
      <c r="B101" s="509"/>
    </row>
    <row r="102" ht="12" customHeight="1" x14ac:dyDescent="0.2">
      <c r="B102" s="238" t="s">
        <v>139</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0.7719931608094799</v>
      </c>
      <c r="D10" s="870">
        <v>196.07369070151208</v>
      </c>
      <c r="E10" s="870" t="s">
        <v>104</v>
      </c>
      <c r="F10" s="870" t="s">
        <v>104</v>
      </c>
      <c r="G10" s="870">
        <v>275.5501696308332</v>
      </c>
      <c r="H10" s="870" t="s">
        <v>104</v>
      </c>
      <c r="I10" s="870">
        <v>926.8495707354915</v>
      </c>
      <c r="J10" s="870" t="s">
        <v>104</v>
      </c>
      <c r="K10" s="870">
        <v>88.45340434150788</v>
      </c>
      <c r="L10" s="870" t="s">
        <v>104</v>
      </c>
      <c r="M10" s="870">
        <v>0.78785474572289</v>
      </c>
      <c r="N10" s="870" t="s">
        <v>104</v>
      </c>
      <c r="O10" s="870">
        <v>1.1283850633329</v>
      </c>
      <c r="P10" s="870" t="s">
        <v>104</v>
      </c>
      <c r="Q10" s="870" t="s">
        <v>104</v>
      </c>
      <c r="R10" s="870">
        <v>1.33428315237113</v>
      </c>
      <c r="S10" s="870" t="s">
        <v>104</v>
      </c>
      <c r="T10" s="870">
        <v>0.01608577113909</v>
      </c>
      <c r="U10" s="870" t="s">
        <v>104</v>
      </c>
      <c r="V10" s="871" t="s">
        <v>104</v>
      </c>
      <c r="W10" s="490"/>
      <c r="X10" s="872">
        <v>0.08226050000000001</v>
      </c>
      <c r="Y10" s="870">
        <v>0.18652542718717</v>
      </c>
      <c r="Z10" s="870">
        <v>0.60816891410001</v>
      </c>
      <c r="AA10" s="870" t="s">
        <v>104</v>
      </c>
      <c r="AB10" s="870" t="s">
        <v>104</v>
      </c>
      <c r="AC10" s="870" t="s">
        <v>104</v>
      </c>
      <c r="AD10" s="870">
        <v>0.00590095018979</v>
      </c>
      <c r="AE10" s="870" t="s">
        <v>104</v>
      </c>
      <c r="AF10" s="870" t="s">
        <v>104</v>
      </c>
      <c r="AG10" s="870" t="s">
        <v>104</v>
      </c>
      <c r="AH10" s="197"/>
      <c r="AI10" s="873" t="s">
        <v>104</v>
      </c>
      <c r="AJ10" s="874">
        <v>3.875316812239647</v>
      </c>
      <c r="AK10" s="875">
        <v>0.03439</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v>0.095</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0.08226050000000001</v>
      </c>
      <c r="Y20" s="877">
        <v>0.15048</v>
      </c>
      <c r="Z20" s="877" t="s">
        <v>104</v>
      </c>
      <c r="AA20" s="877" t="s">
        <v>104</v>
      </c>
      <c r="AB20" s="877" t="s">
        <v>104</v>
      </c>
      <c r="AC20" s="877" t="s">
        <v>104</v>
      </c>
      <c r="AD20" s="877" t="s">
        <v>104</v>
      </c>
      <c r="AE20" s="877" t="s">
        <v>104</v>
      </c>
      <c r="AF20" s="877" t="s">
        <v>104</v>
      </c>
      <c r="AG20" s="877" t="s">
        <v>104</v>
      </c>
      <c r="AH20" s="197"/>
      <c r="AI20" s="873" t="s">
        <v>104</v>
      </c>
      <c r="AJ20" s="878">
        <v>0.0988</v>
      </c>
      <c r="AK20" s="875">
        <v>0.03439</v>
      </c>
    </row>
    <row r="21" ht="18" customHeight="1" x14ac:dyDescent="0.2">
      <c r="B21" s="686" t="s">
        <v>737</v>
      </c>
      <c r="C21" s="876">
        <v>0.095</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0.08226050000000001</v>
      </c>
      <c r="Y21" s="877">
        <v>0.15048</v>
      </c>
      <c r="Z21" s="877"/>
      <c r="AA21" s="877" t="s">
        <v>104</v>
      </c>
      <c r="AB21" s="877" t="s">
        <v>104</v>
      </c>
      <c r="AC21" s="877" t="s">
        <v>104</v>
      </c>
      <c r="AD21" s="877"/>
      <c r="AE21" s="877" t="s">
        <v>104</v>
      </c>
      <c r="AF21" s="877" t="s">
        <v>104</v>
      </c>
      <c r="AG21" s="877" t="s">
        <v>104</v>
      </c>
      <c r="AH21" s="197"/>
      <c r="AI21" s="873" t="s">
        <v>104</v>
      </c>
      <c r="AJ21" s="878">
        <v>0.0988</v>
      </c>
      <c r="AK21" s="875">
        <v>0.03439</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0.6769931608094799</v>
      </c>
      <c r="D26" s="892">
        <v>196.07369070151208</v>
      </c>
      <c r="E26" s="892" t="s">
        <v>104</v>
      </c>
      <c r="F26" s="892" t="s">
        <v>104</v>
      </c>
      <c r="G26" s="892">
        <v>275.5501696308332</v>
      </c>
      <c r="H26" s="892" t="s">
        <v>104</v>
      </c>
      <c r="I26" s="892">
        <v>926.8495707354915</v>
      </c>
      <c r="J26" s="892" t="s">
        <v>104</v>
      </c>
      <c r="K26" s="892">
        <v>88.45340434150788</v>
      </c>
      <c r="L26" s="892" t="s">
        <v>104</v>
      </c>
      <c r="M26" s="892">
        <v>0.78785474572289</v>
      </c>
      <c r="N26" s="892" t="s">
        <v>104</v>
      </c>
      <c r="O26" s="892">
        <v>1.1283850633329</v>
      </c>
      <c r="P26" s="892" t="s">
        <v>104</v>
      </c>
      <c r="Q26" s="892" t="s">
        <v>104</v>
      </c>
      <c r="R26" s="892">
        <v>1.33428315237113</v>
      </c>
      <c r="S26" s="892" t="s">
        <v>104</v>
      </c>
      <c r="T26" s="892">
        <v>0.01608577113909</v>
      </c>
      <c r="U26" s="892" t="s">
        <v>104</v>
      </c>
      <c r="V26" s="892" t="s">
        <v>104</v>
      </c>
      <c r="W26" s="132"/>
      <c r="X26" s="893"/>
      <c r="Y26" s="892">
        <v>0.03604542718717</v>
      </c>
      <c r="Z26" s="892">
        <v>0.60816891410001</v>
      </c>
      <c r="AA26" s="892" t="s">
        <v>104</v>
      </c>
      <c r="AB26" s="892" t="s">
        <v>104</v>
      </c>
      <c r="AC26" s="892" t="s">
        <v>104</v>
      </c>
      <c r="AD26" s="892">
        <v>0.00590095018979</v>
      </c>
      <c r="AE26" s="892" t="s">
        <v>104</v>
      </c>
      <c r="AF26" s="892" t="s">
        <v>104</v>
      </c>
      <c r="AG26" s="892" t="s">
        <v>104</v>
      </c>
      <c r="AH26" s="132"/>
      <c r="AI26" s="894" t="s">
        <v>104</v>
      </c>
      <c r="AJ26" s="895"/>
      <c r="AK26" s="710"/>
    </row>
    <row r="27" ht="18" customHeight="1" x14ac:dyDescent="0.2">
      <c r="B27" s="686" t="s">
        <v>815</v>
      </c>
      <c r="C27" s="869">
        <v>0.6769931608094799</v>
      </c>
      <c r="D27" s="870">
        <v>196.07369070151208</v>
      </c>
      <c r="E27" s="870" t="s">
        <v>104</v>
      </c>
      <c r="F27" s="870" t="s">
        <v>104</v>
      </c>
      <c r="G27" s="870">
        <v>275.5501696308332</v>
      </c>
      <c r="H27" s="870" t="s">
        <v>104</v>
      </c>
      <c r="I27" s="870">
        <v>904.7446019904163</v>
      </c>
      <c r="J27" s="870" t="s">
        <v>104</v>
      </c>
      <c r="K27" s="870">
        <v>88.45340434150788</v>
      </c>
      <c r="L27" s="870" t="s">
        <v>104</v>
      </c>
      <c r="M27" s="870">
        <v>0.78785474572289</v>
      </c>
      <c r="N27" s="870" t="s">
        <v>104</v>
      </c>
      <c r="O27" s="870">
        <v>0.18669635184594</v>
      </c>
      <c r="P27" s="870" t="s">
        <v>104</v>
      </c>
      <c r="Q27" s="870" t="s">
        <v>104</v>
      </c>
      <c r="R27" s="870"/>
      <c r="S27" s="870" t="s">
        <v>104</v>
      </c>
      <c r="T27" s="870"/>
      <c r="U27" s="870" t="s">
        <v>104</v>
      </c>
      <c r="V27" s="870" t="s">
        <v>104</v>
      </c>
      <c r="W27" s="49"/>
      <c r="X27" s="872"/>
      <c r="Y27" s="870">
        <v>0.03604542718717</v>
      </c>
      <c r="Z27" s="870">
        <v>0.60501012317591</v>
      </c>
      <c r="AA27" s="870" t="s">
        <v>104</v>
      </c>
      <c r="AB27" s="870" t="s">
        <v>104</v>
      </c>
      <c r="AC27" s="870" t="s">
        <v>104</v>
      </c>
      <c r="AD27" s="870">
        <v>0.00590095018979</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2.0349880545967</v>
      </c>
      <c r="J28" s="870" t="s">
        <v>104</v>
      </c>
      <c r="K28" s="870"/>
      <c r="L28" s="870" t="s">
        <v>104</v>
      </c>
      <c r="M28" s="870"/>
      <c r="N28" s="870" t="s">
        <v>104</v>
      </c>
      <c r="O28" s="870">
        <v>0.03194019850582</v>
      </c>
      <c r="P28" s="870" t="s">
        <v>104</v>
      </c>
      <c r="Q28" s="870" t="s">
        <v>104</v>
      </c>
      <c r="R28" s="870"/>
      <c r="S28" s="870" t="s">
        <v>104</v>
      </c>
      <c r="T28" s="870">
        <v>0.01608577113909</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0.79515403298114</v>
      </c>
      <c r="P29" s="870" t="s">
        <v>104</v>
      </c>
      <c r="Q29" s="870" t="s">
        <v>104</v>
      </c>
      <c r="R29" s="870">
        <v>1.33428315237113</v>
      </c>
      <c r="S29" s="870" t="s">
        <v>104</v>
      </c>
      <c r="T29" s="870"/>
      <c r="U29" s="870" t="s">
        <v>104</v>
      </c>
      <c r="V29" s="870" t="s">
        <v>104</v>
      </c>
      <c r="W29" s="49"/>
      <c r="X29" s="872"/>
      <c r="Y29" s="870"/>
      <c r="Z29" s="870">
        <v>0.0031587909241</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20.06998069047848</v>
      </c>
      <c r="J30" s="870" t="s">
        <v>104</v>
      </c>
      <c r="K30" s="870"/>
      <c r="L30" s="870" t="s">
        <v>104</v>
      </c>
      <c r="M30" s="870"/>
      <c r="N30" s="870" t="s">
        <v>104</v>
      </c>
      <c r="O30" s="870">
        <v>0.11459448</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3.7765168122396466</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3.5852980659127667</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0.19121874632688002</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9.572715194037553</v>
      </c>
      <c r="D39" s="892">
        <v>132.74188860492367</v>
      </c>
      <c r="E39" s="892" t="s">
        <v>104</v>
      </c>
      <c r="F39" s="892" t="s">
        <v>104</v>
      </c>
      <c r="G39" s="892">
        <v>873.4940377297412</v>
      </c>
      <c r="H39" s="892" t="s">
        <v>104</v>
      </c>
      <c r="I39" s="892">
        <v>1204.904441956139</v>
      </c>
      <c r="J39" s="892" t="s">
        <v>104</v>
      </c>
      <c r="K39" s="892">
        <v>424.5763408392378</v>
      </c>
      <c r="L39" s="892" t="s">
        <v>104</v>
      </c>
      <c r="M39" s="892">
        <v>0.10872395490975884</v>
      </c>
      <c r="N39" s="892" t="s">
        <v>104</v>
      </c>
      <c r="O39" s="892">
        <v>3.7800899621652153</v>
      </c>
      <c r="P39" s="892" t="s">
        <v>104</v>
      </c>
      <c r="Q39" s="892" t="s">
        <v>104</v>
      </c>
      <c r="R39" s="892">
        <v>10.75432220811131</v>
      </c>
      <c r="S39" s="892" t="s">
        <v>104</v>
      </c>
      <c r="T39" s="892">
        <v>0.013801591637339218</v>
      </c>
      <c r="U39" s="892" t="s">
        <v>104</v>
      </c>
      <c r="V39" s="892" t="s">
        <v>104</v>
      </c>
      <c r="W39" s="904"/>
      <c r="X39" s="892">
        <v>0.545387115</v>
      </c>
      <c r="Y39" s="892">
        <v>2.070432241777587</v>
      </c>
      <c r="Z39" s="892">
        <v>5.412703335490089</v>
      </c>
      <c r="AA39" s="892" t="s">
        <v>104</v>
      </c>
      <c r="AB39" s="892" t="s">
        <v>104</v>
      </c>
      <c r="AC39" s="892" t="s">
        <v>104</v>
      </c>
      <c r="AD39" s="892">
        <v>0.0466765160012389</v>
      </c>
      <c r="AE39" s="892" t="s">
        <v>104</v>
      </c>
      <c r="AF39" s="892" t="s">
        <v>104</v>
      </c>
      <c r="AG39" s="892" t="s">
        <v>104</v>
      </c>
      <c r="AH39" s="904"/>
      <c r="AI39" s="895" t="s">
        <v>104</v>
      </c>
      <c r="AJ39" s="895">
        <v>91.0699450876317</v>
      </c>
      <c r="AK39" s="684">
        <v>0.5536789999999999</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v>1.1780000000000002</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0.545387115</v>
      </c>
      <c r="Y42" s="870">
        <v>1.670328</v>
      </c>
      <c r="Z42" s="870" t="s">
        <v>104</v>
      </c>
      <c r="AA42" s="870" t="s">
        <v>104</v>
      </c>
      <c r="AB42" s="870" t="s">
        <v>104</v>
      </c>
      <c r="AC42" s="870" t="s">
        <v>104</v>
      </c>
      <c r="AD42" s="870" t="s">
        <v>104</v>
      </c>
      <c r="AE42" s="870" t="s">
        <v>104</v>
      </c>
      <c r="AF42" s="870" t="s">
        <v>104</v>
      </c>
      <c r="AG42" s="870" t="s">
        <v>104</v>
      </c>
      <c r="AH42" s="906"/>
      <c r="AI42" s="907" t="s">
        <v>104</v>
      </c>
      <c r="AJ42" s="907">
        <v>2.3218</v>
      </c>
      <c r="AK42" s="908">
        <v>0.5536789999999999</v>
      </c>
    </row>
    <row r="43" ht="18" customHeight="1" x14ac:dyDescent="0.2">
      <c r="B43" s="911" t="s">
        <v>814</v>
      </c>
      <c r="C43" s="869">
        <v>8.394715194037552</v>
      </c>
      <c r="D43" s="870">
        <v>132.74188860492367</v>
      </c>
      <c r="E43" s="870" t="s">
        <v>104</v>
      </c>
      <c r="F43" s="870" t="s">
        <v>104</v>
      </c>
      <c r="G43" s="870">
        <v>873.4940377297412</v>
      </c>
      <c r="H43" s="870" t="s">
        <v>104</v>
      </c>
      <c r="I43" s="870">
        <v>1204.904441956139</v>
      </c>
      <c r="J43" s="870" t="s">
        <v>104</v>
      </c>
      <c r="K43" s="870">
        <v>424.5763408392378</v>
      </c>
      <c r="L43" s="870" t="s">
        <v>104</v>
      </c>
      <c r="M43" s="870">
        <v>0.10872395490975884</v>
      </c>
      <c r="N43" s="870" t="s">
        <v>104</v>
      </c>
      <c r="O43" s="870">
        <v>3.7800899621652153</v>
      </c>
      <c r="P43" s="870" t="s">
        <v>104</v>
      </c>
      <c r="Q43" s="870" t="s">
        <v>104</v>
      </c>
      <c r="R43" s="870">
        <v>10.75432220811131</v>
      </c>
      <c r="S43" s="870" t="s">
        <v>104</v>
      </c>
      <c r="T43" s="870">
        <v>0.013801591637339218</v>
      </c>
      <c r="U43" s="870" t="s">
        <v>104</v>
      </c>
      <c r="V43" s="870" t="s">
        <v>104</v>
      </c>
      <c r="W43" s="906"/>
      <c r="X43" s="870"/>
      <c r="Y43" s="870">
        <v>0.400104241777587</v>
      </c>
      <c r="Z43" s="870">
        <v>5.412703335490089</v>
      </c>
      <c r="AA43" s="870" t="s">
        <v>104</v>
      </c>
      <c r="AB43" s="870" t="s">
        <v>104</v>
      </c>
      <c r="AC43" s="870" t="s">
        <v>104</v>
      </c>
      <c r="AD43" s="870">
        <v>0.0466765160012389</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88.7481450876317</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v>0.095</v>
      </c>
      <c r="H31" s="950" t="s">
        <v>109</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0.08226050000000001</v>
      </c>
      <c r="H33" s="950" t="s">
        <v>109</v>
      </c>
    </row>
    <row r="34" ht="18" customHeight="1" x14ac:dyDescent="0.2">
      <c r="B34" s="949" t="s">
        <v>858</v>
      </c>
      <c r="C34" s="936"/>
      <c r="D34" s="275"/>
      <c r="E34" s="150"/>
      <c r="F34" s="150"/>
      <c r="G34" s="124">
        <v>0.15048</v>
      </c>
      <c r="H34" s="950" t="s">
        <v>109</v>
      </c>
    </row>
    <row r="35" ht="18" customHeight="1" x14ac:dyDescent="0.2">
      <c r="B35" s="949" t="s">
        <v>859</v>
      </c>
      <c r="C35" s="936"/>
      <c r="D35" s="275"/>
      <c r="E35" s="150"/>
      <c r="F35" s="150"/>
      <c r="G35" s="124">
        <v>0.0988</v>
      </c>
      <c r="H35" s="950" t="s">
        <v>109</v>
      </c>
    </row>
    <row r="36" ht="18" customHeight="1" x14ac:dyDescent="0.2">
      <c r="B36" s="949" t="s">
        <v>860</v>
      </c>
      <c r="C36" s="936"/>
      <c r="D36" s="275"/>
      <c r="E36" s="150"/>
      <c r="F36" s="150"/>
      <c r="G36" s="124">
        <v>0.03439</v>
      </c>
      <c r="H36" s="950" t="s">
        <v>109</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680</v>
      </c>
      <c r="F38" s="119" t="s">
        <v>680</v>
      </c>
      <c r="G38" s="167">
        <v>0.095</v>
      </c>
      <c r="H38" s="955" t="s">
        <v>104</v>
      </c>
    </row>
    <row r="39" ht="18" customHeight="1" x14ac:dyDescent="0.2" s="558" customFormat="1">
      <c r="B39" s="952" t="s">
        <v>857</v>
      </c>
      <c r="C39" s="936"/>
      <c r="D39" s="953" t="s">
        <v>476</v>
      </c>
      <c r="E39" s="954" t="s">
        <v>104</v>
      </c>
      <c r="F39" s="119" t="s">
        <v>104</v>
      </c>
      <c r="G39" s="167">
        <v>0.08226050000000001</v>
      </c>
      <c r="H39" s="955" t="s">
        <v>104</v>
      </c>
    </row>
    <row r="40" ht="18" customHeight="1" x14ac:dyDescent="0.2" s="558" customFormat="1">
      <c r="B40" s="952" t="s">
        <v>858</v>
      </c>
      <c r="C40" s="936"/>
      <c r="D40" s="953" t="s">
        <v>476</v>
      </c>
      <c r="E40" s="954" t="s">
        <v>680</v>
      </c>
      <c r="F40" s="119" t="s">
        <v>680</v>
      </c>
      <c r="G40" s="167">
        <v>0.15048</v>
      </c>
      <c r="H40" s="955" t="s">
        <v>104</v>
      </c>
    </row>
    <row r="41" ht="18" customHeight="1" x14ac:dyDescent="0.2" s="558" customFormat="1">
      <c r="B41" s="952" t="s">
        <v>859</v>
      </c>
      <c r="C41" s="936"/>
      <c r="D41" s="953" t="s">
        <v>476</v>
      </c>
      <c r="E41" s="954" t="s">
        <v>680</v>
      </c>
      <c r="F41" s="119" t="s">
        <v>680</v>
      </c>
      <c r="G41" s="167">
        <v>0.0988</v>
      </c>
      <c r="H41" s="955" t="s">
        <v>104</v>
      </c>
    </row>
    <row r="42" ht="18" customHeight="1" x14ac:dyDescent="0.2" s="558" customFormat="1">
      <c r="B42" s="952" t="s">
        <v>860</v>
      </c>
      <c r="C42" s="936"/>
      <c r="D42" s="953" t="s">
        <v>476</v>
      </c>
      <c r="E42" s="954" t="s">
        <v>680</v>
      </c>
      <c r="F42" s="119" t="s">
        <v>680</v>
      </c>
      <c r="G42" s="167">
        <v>0.03439</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138</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v>0.02885643035269</v>
      </c>
      <c r="K11" s="177">
        <v>0.45996828617547</v>
      </c>
      <c r="L11" s="177">
        <v>0.18816844428132</v>
      </c>
      <c r="M11" s="970">
        <v>-0.22998365412160734</v>
      </c>
    </row>
    <row r="12" ht="18" customHeight="1" x14ac:dyDescent="0.2">
      <c r="B12" s="969" t="s">
        <v>769</v>
      </c>
      <c r="C12" s="536"/>
      <c r="D12" s="197"/>
      <c r="E12" s="197"/>
      <c r="F12" s="197"/>
      <c r="G12" s="197"/>
      <c r="H12" s="197"/>
      <c r="I12" s="197"/>
      <c r="J12" s="177">
        <v>8.60625</v>
      </c>
      <c r="K12" s="177">
        <v>184.1093184771201</v>
      </c>
      <c r="L12" s="177">
        <v>3.35812222439199</v>
      </c>
      <c r="M12" s="970">
        <v>-4.1043716075902115</v>
      </c>
    </row>
    <row r="13" ht="18" customHeight="1" x14ac:dyDescent="0.2">
      <c r="B13" s="969" t="s">
        <v>772</v>
      </c>
      <c r="C13" s="536"/>
      <c r="D13" s="197"/>
      <c r="E13" s="197"/>
      <c r="F13" s="197"/>
      <c r="G13" s="197"/>
      <c r="H13" s="197"/>
      <c r="I13" s="197"/>
      <c r="J13" s="177">
        <v>8.95875</v>
      </c>
      <c r="K13" s="177">
        <v>241.96729721355868</v>
      </c>
      <c r="L13" s="177">
        <v>24.624122417274492</v>
      </c>
      <c r="M13" s="970">
        <v>-30.096149621113277</v>
      </c>
    </row>
    <row r="14" ht="18" customHeight="1" x14ac:dyDescent="0.2">
      <c r="B14" s="969" t="s">
        <v>774</v>
      </c>
      <c r="C14" s="536"/>
      <c r="D14" s="197"/>
      <c r="E14" s="197"/>
      <c r="F14" s="197"/>
      <c r="G14" s="197"/>
      <c r="H14" s="197"/>
      <c r="I14" s="197"/>
      <c r="J14" s="177">
        <v>4.03232280975094</v>
      </c>
      <c r="K14" s="177">
        <v>850.3823442195724</v>
      </c>
      <c r="L14" s="177">
        <v>72.43490370616824</v>
      </c>
      <c r="M14" s="970">
        <v>-81.65825807170563</v>
      </c>
    </row>
    <row r="15" ht="18" customHeight="1" x14ac:dyDescent="0.2">
      <c r="B15" s="969" t="s">
        <v>776</v>
      </c>
      <c r="C15" s="536"/>
      <c r="D15" s="197"/>
      <c r="E15" s="197"/>
      <c r="F15" s="197"/>
      <c r="G15" s="197"/>
      <c r="H15" s="197"/>
      <c r="I15" s="197"/>
      <c r="J15" s="177" t="s">
        <v>104</v>
      </c>
      <c r="K15" s="177">
        <v>63.800620970261264</v>
      </c>
      <c r="L15" s="177">
        <v>24.65278337124661</v>
      </c>
      <c r="M15" s="970">
        <v>-30.131179675968095</v>
      </c>
    </row>
    <row r="16" ht="18" customHeight="1" x14ac:dyDescent="0.2">
      <c r="B16" s="969" t="s">
        <v>778</v>
      </c>
      <c r="C16" s="536"/>
      <c r="D16" s="197"/>
      <c r="E16" s="197"/>
      <c r="F16" s="197"/>
      <c r="G16" s="197"/>
      <c r="H16" s="197"/>
      <c r="I16" s="197"/>
      <c r="J16" s="177" t="s">
        <v>104</v>
      </c>
      <c r="K16" s="177">
        <v>0.5519259519046</v>
      </c>
      <c r="L16" s="177">
        <v>0.23592879381829</v>
      </c>
      <c r="M16" s="970">
        <v>-0.28835741466679754</v>
      </c>
    </row>
    <row r="17" ht="18" customHeight="1" x14ac:dyDescent="0.2">
      <c r="B17" s="969" t="s">
        <v>780</v>
      </c>
      <c r="C17" s="536"/>
      <c r="D17" s="197"/>
      <c r="E17" s="197"/>
      <c r="F17" s="197"/>
      <c r="G17" s="197"/>
      <c r="H17" s="197"/>
      <c r="I17" s="197"/>
      <c r="J17" s="177">
        <v>0.1618</v>
      </c>
      <c r="K17" s="177">
        <v>0.9048103545135899</v>
      </c>
      <c r="L17" s="177">
        <v>0.06177470881931</v>
      </c>
      <c r="M17" s="970">
        <v>-0.06472242189027126</v>
      </c>
    </row>
    <row r="18" ht="18" customHeight="1" x14ac:dyDescent="0.2">
      <c r="B18" s="969" t="s">
        <v>783</v>
      </c>
      <c r="C18" s="536"/>
      <c r="D18" s="197"/>
      <c r="E18" s="197"/>
      <c r="F18" s="197"/>
      <c r="G18" s="197"/>
      <c r="H18" s="197"/>
      <c r="I18" s="197"/>
      <c r="J18" s="177">
        <v>0.076</v>
      </c>
      <c r="K18" s="177">
        <v>1.25828315237113</v>
      </c>
      <c r="L18" s="177" t="s">
        <v>104</v>
      </c>
      <c r="M18" s="970" t="s">
        <v>104</v>
      </c>
    </row>
    <row r="19" ht="18" customHeight="1" x14ac:dyDescent="0.2">
      <c r="B19" s="969" t="s">
        <v>785</v>
      </c>
      <c r="C19" s="536"/>
      <c r="D19" s="197"/>
      <c r="E19" s="197"/>
      <c r="F19" s="197"/>
      <c r="G19" s="197"/>
      <c r="H19" s="197"/>
      <c r="I19" s="197"/>
      <c r="J19" s="177" t="s">
        <v>104</v>
      </c>
      <c r="K19" s="177">
        <v>0.01608577113909</v>
      </c>
      <c r="L19" s="177" t="s">
        <v>104</v>
      </c>
      <c r="M19" s="970" t="s">
        <v>104</v>
      </c>
    </row>
    <row r="20" ht="18" customHeight="1" x14ac:dyDescent="0.2">
      <c r="B20" s="969" t="s">
        <v>858</v>
      </c>
      <c r="C20" s="536"/>
      <c r="D20" s="197"/>
      <c r="E20" s="197"/>
      <c r="F20" s="197"/>
      <c r="G20" s="197"/>
      <c r="H20" s="197"/>
      <c r="I20" s="197"/>
      <c r="J20" s="177" t="s">
        <v>104</v>
      </c>
      <c r="K20" s="177">
        <v>0.01899805039833</v>
      </c>
      <c r="L20" s="177">
        <v>0.01704737678884</v>
      </c>
      <c r="M20" s="970">
        <v>-0.020835682741918694</v>
      </c>
    </row>
    <row r="21" ht="18" customHeight="1" x14ac:dyDescent="0.2">
      <c r="B21" s="969" t="s">
        <v>878</v>
      </c>
      <c r="C21" s="536"/>
      <c r="D21" s="197"/>
      <c r="E21" s="197"/>
      <c r="F21" s="197"/>
      <c r="G21" s="197"/>
      <c r="H21" s="197"/>
      <c r="I21" s="197"/>
      <c r="J21" s="177" t="s">
        <v>104</v>
      </c>
      <c r="K21" s="177">
        <v>0.30174682946683</v>
      </c>
      <c r="L21" s="177">
        <v>0.30642208463318</v>
      </c>
      <c r="M21" s="970">
        <v>-0.37254853121832854</v>
      </c>
    </row>
    <row r="22" ht="18" customHeight="1" x14ac:dyDescent="0.2">
      <c r="B22" s="969" t="s">
        <v>879</v>
      </c>
      <c r="C22" s="536"/>
      <c r="D22" s="197"/>
      <c r="E22" s="197"/>
      <c r="F22" s="197"/>
      <c r="G22" s="197"/>
      <c r="H22" s="197"/>
      <c r="I22" s="197"/>
      <c r="J22" s="177" t="s">
        <v>104</v>
      </c>
      <c r="K22" s="177">
        <v>0.00492702960511</v>
      </c>
      <c r="L22" s="177">
        <v>0.00097392058468</v>
      </c>
      <c r="M22" s="970">
        <v>-0.0011903473812717286</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v>0.02885643035269</v>
      </c>
      <c r="K25" s="177">
        <v>0.45996828617547</v>
      </c>
      <c r="L25" s="177">
        <v>0.18816844428132</v>
      </c>
      <c r="M25" s="970">
        <v>-0.22998365412160734</v>
      </c>
    </row>
    <row r="26" ht="18" customHeight="1" x14ac:dyDescent="0.2">
      <c r="B26" s="971" t="s">
        <v>769</v>
      </c>
      <c r="C26" s="536"/>
      <c r="D26" s="197"/>
      <c r="E26" s="197"/>
      <c r="F26" s="197"/>
      <c r="G26" s="197"/>
      <c r="H26" s="197"/>
      <c r="I26" s="197"/>
      <c r="J26" s="177">
        <v>8.60625</v>
      </c>
      <c r="K26" s="177">
        <v>184.1093184771201</v>
      </c>
      <c r="L26" s="177">
        <v>3.35812222439199</v>
      </c>
      <c r="M26" s="970">
        <v>-4.1043716075902115</v>
      </c>
    </row>
    <row r="27" ht="18" customHeight="1" x14ac:dyDescent="0.2">
      <c r="B27" s="971" t="s">
        <v>772</v>
      </c>
      <c r="C27" s="536"/>
      <c r="D27" s="197"/>
      <c r="E27" s="197"/>
      <c r="F27" s="197"/>
      <c r="G27" s="197"/>
      <c r="H27" s="197"/>
      <c r="I27" s="197"/>
      <c r="J27" s="177">
        <v>8.95875</v>
      </c>
      <c r="K27" s="177">
        <v>241.96729721355868</v>
      </c>
      <c r="L27" s="177">
        <v>24.624122417274492</v>
      </c>
      <c r="M27" s="970">
        <v>-30.096149621113277</v>
      </c>
    </row>
    <row r="28" ht="18" customHeight="1" x14ac:dyDescent="0.2">
      <c r="B28" s="971" t="s">
        <v>774</v>
      </c>
      <c r="C28" s="536"/>
      <c r="D28" s="197"/>
      <c r="E28" s="197"/>
      <c r="F28" s="197"/>
      <c r="G28" s="197"/>
      <c r="H28" s="197"/>
      <c r="I28" s="197"/>
      <c r="J28" s="177">
        <v>4.03232280975094</v>
      </c>
      <c r="K28" s="177">
        <v>828.2773754744971</v>
      </c>
      <c r="L28" s="177">
        <v>72.43490370616824</v>
      </c>
      <c r="M28" s="970">
        <v>-81.65825807170563</v>
      </c>
    </row>
    <row r="29" ht="18" customHeight="1" x14ac:dyDescent="0.2">
      <c r="B29" s="971" t="s">
        <v>776</v>
      </c>
      <c r="C29" s="536"/>
      <c r="D29" s="197"/>
      <c r="E29" s="197"/>
      <c r="F29" s="197"/>
      <c r="G29" s="197"/>
      <c r="H29" s="197"/>
      <c r="I29" s="197"/>
      <c r="J29" s="177" t="s">
        <v>104</v>
      </c>
      <c r="K29" s="177">
        <v>63.800620970261264</v>
      </c>
      <c r="L29" s="177">
        <v>24.65278337124661</v>
      </c>
      <c r="M29" s="970">
        <v>-30.131179675968095</v>
      </c>
    </row>
    <row r="30" ht="18" customHeight="1" x14ac:dyDescent="0.2">
      <c r="B30" s="971" t="s">
        <v>778</v>
      </c>
      <c r="C30" s="536"/>
      <c r="D30" s="197"/>
      <c r="E30" s="197"/>
      <c r="F30" s="197"/>
      <c r="G30" s="197"/>
      <c r="H30" s="197"/>
      <c r="I30" s="197"/>
      <c r="J30" s="177" t="s">
        <v>104</v>
      </c>
      <c r="K30" s="177">
        <v>0.5519259519046</v>
      </c>
      <c r="L30" s="177">
        <v>0.23592879381829</v>
      </c>
      <c r="M30" s="970">
        <v>-0.28835741466679754</v>
      </c>
    </row>
    <row r="31" ht="18" customHeight="1" x14ac:dyDescent="0.2">
      <c r="B31" s="971" t="s">
        <v>780</v>
      </c>
      <c r="C31" s="536"/>
      <c r="D31" s="197"/>
      <c r="E31" s="197"/>
      <c r="F31" s="197"/>
      <c r="G31" s="197"/>
      <c r="H31" s="197"/>
      <c r="I31" s="197"/>
      <c r="J31" s="177" t="s">
        <v>104</v>
      </c>
      <c r="K31" s="177">
        <v>0.13374164302663</v>
      </c>
      <c r="L31" s="177">
        <v>0.05295470881931</v>
      </c>
      <c r="M31" s="970">
        <v>-0.06472242189027126</v>
      </c>
    </row>
    <row r="32" ht="18" customHeight="1" x14ac:dyDescent="0.2">
      <c r="B32" s="971" t="s">
        <v>858</v>
      </c>
      <c r="C32" s="536"/>
      <c r="D32" s="197"/>
      <c r="E32" s="197"/>
      <c r="F32" s="197"/>
      <c r="G32" s="197"/>
      <c r="H32" s="197"/>
      <c r="I32" s="197"/>
      <c r="J32" s="177" t="s">
        <v>104</v>
      </c>
      <c r="K32" s="177">
        <v>0.01899805039833</v>
      </c>
      <c r="L32" s="177">
        <v>0.01704737678884</v>
      </c>
      <c r="M32" s="970">
        <v>-0.020835682741918694</v>
      </c>
    </row>
    <row r="33" ht="18" customHeight="1" x14ac:dyDescent="0.2">
      <c r="B33" s="971" t="s">
        <v>878</v>
      </c>
      <c r="C33" s="536"/>
      <c r="D33" s="197"/>
      <c r="E33" s="197"/>
      <c r="F33" s="197"/>
      <c r="G33" s="197"/>
      <c r="H33" s="197"/>
      <c r="I33" s="197"/>
      <c r="J33" s="177" t="s">
        <v>104</v>
      </c>
      <c r="K33" s="177">
        <v>0.30019768854273</v>
      </c>
      <c r="L33" s="177">
        <v>0.30481243463318</v>
      </c>
      <c r="M33" s="970">
        <v>-0.37254853121832854</v>
      </c>
    </row>
    <row r="34" ht="18" customHeight="1" x14ac:dyDescent="0.2">
      <c r="B34" s="971" t="s">
        <v>879</v>
      </c>
      <c r="C34" s="536"/>
      <c r="D34" s="197"/>
      <c r="E34" s="197"/>
      <c r="F34" s="197"/>
      <c r="G34" s="197"/>
      <c r="H34" s="197"/>
      <c r="I34" s="197"/>
      <c r="J34" s="177" t="s">
        <v>104</v>
      </c>
      <c r="K34" s="177">
        <v>0.00492702960511</v>
      </c>
      <c r="L34" s="177">
        <v>0.00097392058468</v>
      </c>
      <c r="M34" s="970">
        <v>-0.0011903473812717286</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v>0.96188101175632</v>
      </c>
      <c r="E36" s="973">
        <v>3.53821758596519</v>
      </c>
      <c r="F36" s="973">
        <v>0.41815209840292</v>
      </c>
      <c r="G36" s="177">
        <v>3.0000000000000417</v>
      </c>
      <c r="H36" s="177">
        <v>12.999999999999867</v>
      </c>
      <c r="I36" s="177">
        <v>100.00000000000175</v>
      </c>
      <c r="J36" s="973">
        <v>0.02885643035269</v>
      </c>
      <c r="K36" s="973">
        <v>0.45996828617547</v>
      </c>
      <c r="L36" s="973">
        <v>0.18816844428132</v>
      </c>
      <c r="M36" s="974">
        <v>-0.22998365412160734</v>
      </c>
    </row>
    <row r="37" ht="18" customHeight="1" x14ac:dyDescent="0.2">
      <c r="B37" s="972" t="s">
        <v>769</v>
      </c>
      <c r="C37" s="536"/>
      <c r="D37" s="973">
        <v>183.60000000000002</v>
      </c>
      <c r="E37" s="973">
        <v>660.5460873163295</v>
      </c>
      <c r="F37" s="973">
        <v>4.44001784822797</v>
      </c>
      <c r="G37" s="177">
        <v>2.9999999999999996</v>
      </c>
      <c r="H37" s="177">
        <v>13</v>
      </c>
      <c r="I37" s="177">
        <v>100.00000000000013</v>
      </c>
      <c r="J37" s="973">
        <v>5.508</v>
      </c>
      <c r="K37" s="973">
        <v>85.87099135112284</v>
      </c>
      <c r="L37" s="973">
        <v>1.99800803170259</v>
      </c>
      <c r="M37" s="974">
        <v>-2.442009816525386</v>
      </c>
    </row>
    <row r="38" ht="18" customHeight="1" x14ac:dyDescent="0.2">
      <c r="B38" s="972" t="s">
        <v>772</v>
      </c>
      <c r="C38" s="536"/>
      <c r="D38" s="973">
        <v>191.12</v>
      </c>
      <c r="E38" s="973">
        <v>852.9352193340166</v>
      </c>
      <c r="F38" s="973">
        <v>30.73420772966919</v>
      </c>
      <c r="G38" s="177">
        <v>3</v>
      </c>
      <c r="H38" s="177">
        <v>13</v>
      </c>
      <c r="I38" s="177">
        <v>99.99999999999997</v>
      </c>
      <c r="J38" s="973">
        <v>5.7336</v>
      </c>
      <c r="K38" s="973">
        <v>110.88157851342216</v>
      </c>
      <c r="L38" s="973">
        <v>13.83039347835113</v>
      </c>
      <c r="M38" s="974">
        <v>-16.903814251318053</v>
      </c>
    </row>
    <row r="39" ht="18" customHeight="1" x14ac:dyDescent="0.2">
      <c r="B39" s="972" t="s">
        <v>774</v>
      </c>
      <c r="C39" s="536"/>
      <c r="D39" s="973">
        <v>27.2167</v>
      </c>
      <c r="E39" s="973">
        <v>779.0392959259739</v>
      </c>
      <c r="F39" s="973">
        <v>100.04006758597112</v>
      </c>
      <c r="G39" s="177">
        <v>3.0000000000000004</v>
      </c>
      <c r="H39" s="177">
        <v>13</v>
      </c>
      <c r="I39" s="177">
        <v>100</v>
      </c>
      <c r="J39" s="973">
        <v>0.816501</v>
      </c>
      <c r="K39" s="973">
        <v>101.27510847037661</v>
      </c>
      <c r="L39" s="973">
        <v>45.018030413687</v>
      </c>
      <c r="M39" s="974">
        <v>-55.022037172284115</v>
      </c>
    </row>
    <row r="40" ht="18" customHeight="1" x14ac:dyDescent="0.2">
      <c r="B40" s="972" t="s">
        <v>776</v>
      </c>
      <c r="C40" s="536"/>
      <c r="D40" s="973" t="s">
        <v>104</v>
      </c>
      <c r="E40" s="973">
        <v>300.32724123135654</v>
      </c>
      <c r="F40" s="973">
        <v>41.503677368339</v>
      </c>
      <c r="G40" s="177" t="s">
        <v>104</v>
      </c>
      <c r="H40" s="177">
        <v>13</v>
      </c>
      <c r="I40" s="177">
        <v>100.00000000000003</v>
      </c>
      <c r="J40" s="973" t="s">
        <v>104</v>
      </c>
      <c r="K40" s="973">
        <v>39.04254136007635</v>
      </c>
      <c r="L40" s="973">
        <v>18.67665481575255</v>
      </c>
      <c r="M40" s="974">
        <v>-22.827022552586456</v>
      </c>
    </row>
    <row r="41" ht="18" customHeight="1" x14ac:dyDescent="0.2">
      <c r="B41" s="972" t="s">
        <v>778</v>
      </c>
      <c r="C41" s="536"/>
      <c r="D41" s="973" t="s">
        <v>104</v>
      </c>
      <c r="E41" s="973">
        <v>4.24558424542002</v>
      </c>
      <c r="F41" s="973">
        <v>0.52428620848509</v>
      </c>
      <c r="G41" s="177" t="s">
        <v>104</v>
      </c>
      <c r="H41" s="177">
        <v>12.99999999999994</v>
      </c>
      <c r="I41" s="177">
        <v>99.99999999999953</v>
      </c>
      <c r="J41" s="973" t="s">
        <v>104</v>
      </c>
      <c r="K41" s="973">
        <v>0.5519259519046</v>
      </c>
      <c r="L41" s="973">
        <v>0.23592879381829</v>
      </c>
      <c r="M41" s="974">
        <v>-0.28835741466679754</v>
      </c>
    </row>
    <row r="42" ht="18" customHeight="1" x14ac:dyDescent="0.2">
      <c r="B42" s="972" t="s">
        <v>780</v>
      </c>
      <c r="C42" s="536"/>
      <c r="D42" s="973" t="s">
        <v>104</v>
      </c>
      <c r="E42" s="973">
        <v>1.02878186943565</v>
      </c>
      <c r="F42" s="973">
        <v>0.11767713070958</v>
      </c>
      <c r="G42" s="177" t="s">
        <v>104</v>
      </c>
      <c r="H42" s="177">
        <v>12.999999999999561</v>
      </c>
      <c r="I42" s="177">
        <v>100.00000000000107</v>
      </c>
      <c r="J42" s="973" t="s">
        <v>104</v>
      </c>
      <c r="K42" s="973">
        <v>0.13374164302663</v>
      </c>
      <c r="L42" s="973">
        <v>0.05295470881931</v>
      </c>
      <c r="M42" s="974">
        <v>-0.06472242189027126</v>
      </c>
    </row>
    <row r="43" ht="18" customHeight="1" x14ac:dyDescent="0.2">
      <c r="B43" s="972" t="s">
        <v>858</v>
      </c>
      <c r="C43" s="536"/>
      <c r="D43" s="973" t="s">
        <v>104</v>
      </c>
      <c r="E43" s="973">
        <v>0.14613884921793</v>
      </c>
      <c r="F43" s="973">
        <v>0.03788305953076</v>
      </c>
      <c r="G43" s="177" t="s">
        <v>104</v>
      </c>
      <c r="H43" s="177">
        <v>12.999999999999384</v>
      </c>
      <c r="I43" s="177">
        <v>99.99999999999656</v>
      </c>
      <c r="J43" s="973" t="s">
        <v>104</v>
      </c>
      <c r="K43" s="973">
        <v>0.01899805039833</v>
      </c>
      <c r="L43" s="973">
        <v>0.01704737678884</v>
      </c>
      <c r="M43" s="974">
        <v>-0.020835682741918694</v>
      </c>
    </row>
    <row r="44" ht="18" customHeight="1" x14ac:dyDescent="0.2">
      <c r="B44" s="972" t="s">
        <v>878</v>
      </c>
      <c r="C44" s="536"/>
      <c r="D44" s="973" t="s">
        <v>104</v>
      </c>
      <c r="E44" s="973">
        <v>2.3092129887902</v>
      </c>
      <c r="F44" s="973">
        <v>0.67736096585151</v>
      </c>
      <c r="G44" s="177" t="s">
        <v>104</v>
      </c>
      <c r="H44" s="177">
        <v>13.000000000000172</v>
      </c>
      <c r="I44" s="177">
        <v>99.99999999999979</v>
      </c>
      <c r="J44" s="973" t="s">
        <v>104</v>
      </c>
      <c r="K44" s="973">
        <v>0.30019768854273</v>
      </c>
      <c r="L44" s="973">
        <v>0.30481243463318</v>
      </c>
      <c r="M44" s="974">
        <v>-0.37254853121832854</v>
      </c>
    </row>
    <row r="45" ht="18" customHeight="1" x14ac:dyDescent="0.2">
      <c r="B45" s="972" t="s">
        <v>879</v>
      </c>
      <c r="C45" s="536"/>
      <c r="D45" s="973" t="s">
        <v>104</v>
      </c>
      <c r="E45" s="973">
        <v>0.03790022773158</v>
      </c>
      <c r="F45" s="973">
        <v>0.00216426796595</v>
      </c>
      <c r="G45" s="177" t="s">
        <v>104</v>
      </c>
      <c r="H45" s="177">
        <v>13.000000000012138</v>
      </c>
      <c r="I45" s="177">
        <v>100.00000000007985</v>
      </c>
      <c r="J45" s="973" t="s">
        <v>104</v>
      </c>
      <c r="K45" s="973">
        <v>0.00492702960511</v>
      </c>
      <c r="L45" s="973">
        <v>0.00097392058468</v>
      </c>
      <c r="M45" s="974">
        <v>-0.0011903473812717286</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v>0.4613</v>
      </c>
      <c r="E47" s="973">
        <v>29.3886974981725</v>
      </c>
      <c r="F47" s="973">
        <v>1.25318837911561</v>
      </c>
      <c r="G47" s="177">
        <v>0.5</v>
      </c>
      <c r="H47" s="177">
        <v>0.3499999999999872</v>
      </c>
      <c r="I47" s="177">
        <v>100.00000000000055</v>
      </c>
      <c r="J47" s="973">
        <v>0.0023065</v>
      </c>
      <c r="K47" s="973">
        <v>0.1028604412436</v>
      </c>
      <c r="L47" s="973">
        <v>0.56393477060203</v>
      </c>
      <c r="M47" s="974">
        <v>-0.689253608513587</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68.85</v>
      </c>
      <c r="E49" s="973">
        <v>249.05096561925015</v>
      </c>
      <c r="F49" s="973">
        <v>0.30676331944396</v>
      </c>
      <c r="G49" s="177">
        <v>3.0000000000000004</v>
      </c>
      <c r="H49" s="177">
        <v>13</v>
      </c>
      <c r="I49" s="177">
        <v>99.99999999999915</v>
      </c>
      <c r="J49" s="973">
        <v>2.0655</v>
      </c>
      <c r="K49" s="973">
        <v>32.37662553050252</v>
      </c>
      <c r="L49" s="973">
        <v>0.13804349374978</v>
      </c>
      <c r="M49" s="974">
        <v>-0.16871982569417743</v>
      </c>
    </row>
    <row r="50" ht="18" customHeight="1" x14ac:dyDescent="0.2">
      <c r="B50" s="972" t="s">
        <v>772</v>
      </c>
      <c r="C50" s="536"/>
      <c r="D50" s="973">
        <v>71.67</v>
      </c>
      <c r="E50" s="973">
        <v>330.70610042635883</v>
      </c>
      <c r="F50" s="973">
        <v>3.25130568696835</v>
      </c>
      <c r="G50" s="177">
        <v>3.0000000000000004</v>
      </c>
      <c r="H50" s="177">
        <v>13</v>
      </c>
      <c r="I50" s="177">
        <v>100.00000000000004</v>
      </c>
      <c r="J50" s="973">
        <v>2.1501</v>
      </c>
      <c r="K50" s="973">
        <v>42.99179305542665</v>
      </c>
      <c r="L50" s="973">
        <v>1.46308755913576</v>
      </c>
      <c r="M50" s="974">
        <v>-1.788218127832592</v>
      </c>
    </row>
    <row r="51" ht="18" customHeight="1" x14ac:dyDescent="0.2">
      <c r="B51" s="972" t="s">
        <v>774</v>
      </c>
      <c r="C51" s="536"/>
      <c r="D51" s="973">
        <v>6.9195</v>
      </c>
      <c r="E51" s="973">
        <v>215.07474416975367</v>
      </c>
      <c r="F51" s="973">
        <v>17.28030812740973</v>
      </c>
      <c r="G51" s="177">
        <v>3</v>
      </c>
      <c r="H51" s="177">
        <v>13</v>
      </c>
      <c r="I51" s="177">
        <v>100.00000000000003</v>
      </c>
      <c r="J51" s="973">
        <v>0.207585</v>
      </c>
      <c r="K51" s="973">
        <v>27.95971674206798</v>
      </c>
      <c r="L51" s="973">
        <v>7.77613865733438</v>
      </c>
      <c r="M51" s="974">
        <v>-9.50416947007535</v>
      </c>
    </row>
    <row r="52" ht="18" customHeight="1" x14ac:dyDescent="0.2">
      <c r="B52" s="972" t="s">
        <v>776</v>
      </c>
      <c r="C52" s="536"/>
      <c r="D52" s="973" t="s">
        <v>104</v>
      </c>
      <c r="E52" s="973">
        <v>85.22299380533887</v>
      </c>
      <c r="F52" s="973">
        <v>2.76071042238805</v>
      </c>
      <c r="G52" s="177" t="s">
        <v>104</v>
      </c>
      <c r="H52" s="177">
        <v>13.000000000000009</v>
      </c>
      <c r="I52" s="177">
        <v>99.99999999999989</v>
      </c>
      <c r="J52" s="973" t="s">
        <v>104</v>
      </c>
      <c r="K52" s="973">
        <v>11.07898919469406</v>
      </c>
      <c r="L52" s="973">
        <v>1.24231969007462</v>
      </c>
      <c r="M52" s="974">
        <v>-1.518390732313427</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22.95</v>
      </c>
      <c r="E54" s="973">
        <v>72.57621188391654</v>
      </c>
      <c r="F54" s="973">
        <v>0.36281741035541</v>
      </c>
      <c r="G54" s="177">
        <v>0.5</v>
      </c>
      <c r="H54" s="177">
        <v>20</v>
      </c>
      <c r="I54" s="177">
        <v>100.00000000000217</v>
      </c>
      <c r="J54" s="973">
        <v>0.11475</v>
      </c>
      <c r="K54" s="973">
        <v>14.51524237678331</v>
      </c>
      <c r="L54" s="973">
        <v>0.16326783465994</v>
      </c>
      <c r="M54" s="974">
        <v>-0.19954957569547788</v>
      </c>
    </row>
    <row r="55" ht="18" customHeight="1" x14ac:dyDescent="0.2">
      <c r="B55" s="972" t="s">
        <v>772</v>
      </c>
      <c r="C55" s="536"/>
      <c r="D55" s="973">
        <v>23.89</v>
      </c>
      <c r="E55" s="973">
        <v>92.4454976603187</v>
      </c>
      <c r="F55" s="973">
        <v>2.03238738646189</v>
      </c>
      <c r="G55" s="177">
        <v>0.5</v>
      </c>
      <c r="H55" s="177">
        <v>20</v>
      </c>
      <c r="I55" s="177">
        <v>100.00000000000004</v>
      </c>
      <c r="J55" s="973">
        <v>0.11945</v>
      </c>
      <c r="K55" s="973">
        <v>18.48909953206374</v>
      </c>
      <c r="L55" s="973">
        <v>0.91457432390785</v>
      </c>
      <c r="M55" s="974">
        <v>-1.117813062554041</v>
      </c>
    </row>
    <row r="56" ht="18" customHeight="1" x14ac:dyDescent="0.2">
      <c r="B56" s="972" t="s">
        <v>774</v>
      </c>
      <c r="C56" s="536"/>
      <c r="D56" s="973">
        <v>2.3065</v>
      </c>
      <c r="E56" s="973">
        <v>53.69568598790745</v>
      </c>
      <c r="F56" s="973">
        <v>4.83222845556516</v>
      </c>
      <c r="G56" s="177">
        <v>0.49999999999999994</v>
      </c>
      <c r="H56" s="177">
        <v>20</v>
      </c>
      <c r="I56" s="177">
        <v>99.99999999999993</v>
      </c>
      <c r="J56" s="973">
        <v>0.0115325</v>
      </c>
      <c r="K56" s="973">
        <v>10.73913719758149</v>
      </c>
      <c r="L56" s="973">
        <v>2.17450280500432</v>
      </c>
      <c r="M56" s="974">
        <v>-2.657725650560836</v>
      </c>
    </row>
    <row r="57" ht="18" customHeight="1" x14ac:dyDescent="0.2">
      <c r="B57" s="972" t="s">
        <v>776</v>
      </c>
      <c r="C57" s="536"/>
      <c r="D57" s="973" t="s">
        <v>104</v>
      </c>
      <c r="E57" s="973">
        <v>20.70968831942984</v>
      </c>
      <c r="F57" s="973">
        <v>1.73727380980588</v>
      </c>
      <c r="G57" s="177" t="s">
        <v>104</v>
      </c>
      <c r="H57" s="177">
        <v>20.000000000000007</v>
      </c>
      <c r="I57" s="177">
        <v>99.9999999999995</v>
      </c>
      <c r="J57" s="973" t="s">
        <v>104</v>
      </c>
      <c r="K57" s="973">
        <v>4.14193766388597</v>
      </c>
      <c r="L57" s="973">
        <v>0.78177321441264</v>
      </c>
      <c r="M57" s="974">
        <v>-0.9555005953932314</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589.6535619501888</v>
      </c>
      <c r="E59" s="973">
        <v>3311.1732457142857</v>
      </c>
      <c r="F59" s="973">
        <v>20.82815425</v>
      </c>
      <c r="G59" s="177">
        <v>0.4999999999999994</v>
      </c>
      <c r="H59" s="177">
        <v>20</v>
      </c>
      <c r="I59" s="177">
        <v>27</v>
      </c>
      <c r="J59" s="973">
        <v>2.94826780975094</v>
      </c>
      <c r="K59" s="973">
        <v>662.2346491428572</v>
      </c>
      <c r="L59" s="973">
        <v>5.6236016475</v>
      </c>
      <c r="M59" s="974" t="s">
        <v>118</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183.60000000000002</v>
      </c>
      <c r="E61" s="973">
        <v>789.9455264417143</v>
      </c>
      <c r="F61" s="973">
        <v>2.35289525395485</v>
      </c>
      <c r="G61" s="177">
        <v>0.49999999999999994</v>
      </c>
      <c r="H61" s="177">
        <v>6.5</v>
      </c>
      <c r="I61" s="177">
        <v>100</v>
      </c>
      <c r="J61" s="973">
        <v>0.918</v>
      </c>
      <c r="K61" s="973">
        <v>51.34645921871143</v>
      </c>
      <c r="L61" s="973">
        <v>1.05880286427968</v>
      </c>
      <c r="M61" s="974">
        <v>-1.29409238967517</v>
      </c>
    </row>
    <row r="62" ht="18" customHeight="1" x14ac:dyDescent="0.2">
      <c r="B62" s="972" t="s">
        <v>772</v>
      </c>
      <c r="C62" s="536"/>
      <c r="D62" s="973">
        <v>191.12</v>
      </c>
      <c r="E62" s="973">
        <v>1070.8434786560947</v>
      </c>
      <c r="F62" s="973">
        <v>18.70237123528834</v>
      </c>
      <c r="G62" s="177">
        <v>0.5</v>
      </c>
      <c r="H62" s="177">
        <v>6.5</v>
      </c>
      <c r="I62" s="177">
        <v>100</v>
      </c>
      <c r="J62" s="973">
        <v>0.9556</v>
      </c>
      <c r="K62" s="973">
        <v>69.60482611264615</v>
      </c>
      <c r="L62" s="973">
        <v>8.41606705587975</v>
      </c>
      <c r="M62" s="974">
        <v>-10.286304179408589</v>
      </c>
    </row>
    <row r="63" ht="18" customHeight="1" x14ac:dyDescent="0.2">
      <c r="B63" s="972" t="s">
        <v>774</v>
      </c>
      <c r="C63" s="536"/>
      <c r="D63" s="973">
        <v>9.226</v>
      </c>
      <c r="E63" s="973">
        <v>399.4754381595438</v>
      </c>
      <c r="F63" s="973">
        <v>25.06376758231225</v>
      </c>
      <c r="G63" s="177">
        <v>0.49999999999999994</v>
      </c>
      <c r="H63" s="177">
        <v>6.500000000000002</v>
      </c>
      <c r="I63" s="177">
        <v>100.00000000000003</v>
      </c>
      <c r="J63" s="973">
        <v>0.04613</v>
      </c>
      <c r="K63" s="973">
        <v>25.96590348037035</v>
      </c>
      <c r="L63" s="973">
        <v>11.27869541204051</v>
      </c>
      <c r="M63" s="974">
        <v>-13.785072170271741</v>
      </c>
    </row>
    <row r="64" ht="18" customHeight="1" x14ac:dyDescent="0.2">
      <c r="B64" s="972" t="s">
        <v>776</v>
      </c>
      <c r="C64" s="536"/>
      <c r="D64" s="973" t="s">
        <v>104</v>
      </c>
      <c r="E64" s="973">
        <v>146.72542694776757</v>
      </c>
      <c r="F64" s="973">
        <v>8.78230144668178</v>
      </c>
      <c r="G64" s="177" t="s">
        <v>104</v>
      </c>
      <c r="H64" s="177">
        <v>6.499999999999997</v>
      </c>
      <c r="I64" s="177">
        <v>100</v>
      </c>
      <c r="J64" s="973" t="s">
        <v>104</v>
      </c>
      <c r="K64" s="973">
        <v>9.53715275160489</v>
      </c>
      <c r="L64" s="973">
        <v>3.9520356510068</v>
      </c>
      <c r="M64" s="974">
        <v>-4.83026579567498</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104</v>
      </c>
      <c r="K66" s="177">
        <v>2.0349880545967</v>
      </c>
      <c r="L66" s="177" t="s">
        <v>104</v>
      </c>
      <c r="M66" s="970" t="s">
        <v>104</v>
      </c>
    </row>
    <row r="67" ht="18" customHeight="1" x14ac:dyDescent="0.2">
      <c r="B67" s="971" t="s">
        <v>780</v>
      </c>
      <c r="C67" s="536"/>
      <c r="D67" s="197"/>
      <c r="E67" s="197"/>
      <c r="F67" s="197"/>
      <c r="G67" s="197"/>
      <c r="H67" s="197"/>
      <c r="I67" s="197"/>
      <c r="J67" s="177" t="s">
        <v>104</v>
      </c>
      <c r="K67" s="177">
        <v>0.03194019850582</v>
      </c>
      <c r="L67" s="177" t="s">
        <v>104</v>
      </c>
      <c r="M67" s="970" t="s">
        <v>104</v>
      </c>
    </row>
    <row r="68" ht="18" customHeight="1" x14ac:dyDescent="0.2">
      <c r="B68" s="971" t="s">
        <v>785</v>
      </c>
      <c r="C68" s="536"/>
      <c r="D68" s="197"/>
      <c r="E68" s="197"/>
      <c r="F68" s="197"/>
      <c r="G68" s="197"/>
      <c r="H68" s="197"/>
      <c r="I68" s="197"/>
      <c r="J68" s="177" t="s">
        <v>104</v>
      </c>
      <c r="K68" s="177">
        <v>0.01608577113909</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104</v>
      </c>
      <c r="E71" s="973">
        <v>45.2219567688157</v>
      </c>
      <c r="F71" s="973" t="s">
        <v>104</v>
      </c>
      <c r="G71" s="177" t="s">
        <v>104</v>
      </c>
      <c r="H71" s="177">
        <v>4.499999999999985</v>
      </c>
      <c r="I71" s="177" t="s">
        <v>104</v>
      </c>
      <c r="J71" s="973" t="s">
        <v>104</v>
      </c>
      <c r="K71" s="973">
        <v>2.0349880545967</v>
      </c>
      <c r="L71" s="973" t="s">
        <v>104</v>
      </c>
      <c r="M71" s="974" t="s">
        <v>104</v>
      </c>
    </row>
    <row r="72" ht="18" customHeight="1" x14ac:dyDescent="0.2">
      <c r="B72" s="972" t="s">
        <v>780</v>
      </c>
      <c r="C72" s="536"/>
      <c r="D72" s="973" t="s">
        <v>104</v>
      </c>
      <c r="E72" s="973">
        <v>0.70978218901832</v>
      </c>
      <c r="F72" s="973" t="s">
        <v>104</v>
      </c>
      <c r="G72" s="177" t="s">
        <v>104</v>
      </c>
      <c r="H72" s="177">
        <v>4.49999999999938</v>
      </c>
      <c r="I72" s="177" t="s">
        <v>104</v>
      </c>
      <c r="J72" s="973" t="s">
        <v>104</v>
      </c>
      <c r="K72" s="973">
        <v>0.03194019850582</v>
      </c>
      <c r="L72" s="973" t="s">
        <v>104</v>
      </c>
      <c r="M72" s="974" t="s">
        <v>104</v>
      </c>
    </row>
    <row r="73" ht="18" customHeight="1" x14ac:dyDescent="0.2">
      <c r="B73" s="972" t="s">
        <v>785</v>
      </c>
      <c r="C73" s="536"/>
      <c r="D73" s="973" t="s">
        <v>104</v>
      </c>
      <c r="E73" s="973">
        <v>0.35746158086859</v>
      </c>
      <c r="F73" s="973" t="s">
        <v>104</v>
      </c>
      <c r="G73" s="177" t="s">
        <v>104</v>
      </c>
      <c r="H73" s="177">
        <v>4.5000000000009654</v>
      </c>
      <c r="I73" s="177" t="s">
        <v>104</v>
      </c>
      <c r="J73" s="973" t="s">
        <v>104</v>
      </c>
      <c r="K73" s="973">
        <v>0.01608577113909</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v>8.09</v>
      </c>
      <c r="E77" s="973">
        <v>38.53036761607596</v>
      </c>
      <c r="F77" s="973">
        <v>0.0588</v>
      </c>
      <c r="G77" s="177">
        <v>2</v>
      </c>
      <c r="H77" s="177">
        <v>1.6208878129690276</v>
      </c>
      <c r="I77" s="177">
        <v>15</v>
      </c>
      <c r="J77" s="973">
        <v>0.1618</v>
      </c>
      <c r="K77" s="973">
        <v>0.62453403298114</v>
      </c>
      <c r="L77" s="973">
        <v>0.00882</v>
      </c>
      <c r="M77" s="974" t="s">
        <v>104</v>
      </c>
    </row>
    <row r="78" ht="18" customHeight="1" x14ac:dyDescent="0.2">
      <c r="B78" s="971" t="s">
        <v>783</v>
      </c>
      <c r="C78" s="536"/>
      <c r="D78" s="973">
        <v>3.8</v>
      </c>
      <c r="E78" s="973">
        <v>65.37987446618526</v>
      </c>
      <c r="F78" s="973" t="s">
        <v>104</v>
      </c>
      <c r="G78" s="177">
        <v>2</v>
      </c>
      <c r="H78" s="177">
        <v>1.9245726037940305</v>
      </c>
      <c r="I78" s="177" t="s">
        <v>104</v>
      </c>
      <c r="J78" s="973">
        <v>0.076</v>
      </c>
      <c r="K78" s="973">
        <v>1.25828315237113</v>
      </c>
      <c r="L78" s="973" t="s">
        <v>104</v>
      </c>
      <c r="M78" s="974" t="s">
        <v>104</v>
      </c>
    </row>
    <row r="79" ht="18" customHeight="1" x14ac:dyDescent="0.2">
      <c r="B79" s="971" t="s">
        <v>878</v>
      </c>
      <c r="C79" s="536"/>
      <c r="D79" s="973" t="s">
        <v>104</v>
      </c>
      <c r="E79" s="973">
        <v>0.07590790528106</v>
      </c>
      <c r="F79" s="973">
        <v>0.010731</v>
      </c>
      <c r="G79" s="177" t="s">
        <v>104</v>
      </c>
      <c r="H79" s="177">
        <v>2.0408163265263104</v>
      </c>
      <c r="I79" s="177">
        <v>15.000000000000002</v>
      </c>
      <c r="J79" s="973" t="s">
        <v>104</v>
      </c>
      <c r="K79" s="973">
        <v>0.0015491409241</v>
      </c>
      <c r="L79" s="973">
        <v>0.00160965</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20.06998069047848</v>
      </c>
      <c r="L81" s="947"/>
      <c r="M81" s="970" t="s">
        <v>104</v>
      </c>
    </row>
    <row r="82" ht="18" customHeight="1" x14ac:dyDescent="0.2">
      <c r="B82" s="971" t="s">
        <v>780</v>
      </c>
      <c r="C82" s="536"/>
      <c r="D82" s="197"/>
      <c r="E82" s="197"/>
      <c r="F82" s="197"/>
      <c r="G82" s="197"/>
      <c r="H82" s="197"/>
      <c r="I82" s="197"/>
      <c r="J82" s="177" t="s">
        <v>104</v>
      </c>
      <c r="K82" s="177">
        <v>0.11459448</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0.85498069047848</v>
      </c>
      <c r="F84" s="49"/>
      <c r="G84" s="119" t="s">
        <v>104</v>
      </c>
      <c r="H84" s="119">
        <v>100</v>
      </c>
      <c r="I84" s="140"/>
      <c r="J84" s="170" t="s">
        <v>104</v>
      </c>
      <c r="K84" s="170">
        <v>0.85498069047848</v>
      </c>
      <c r="L84" s="49"/>
      <c r="M84" s="955" t="s">
        <v>104</v>
      </c>
    </row>
    <row r="85" ht="18" customHeight="1" x14ac:dyDescent="0.2">
      <c r="B85" s="972" t="s">
        <v>780</v>
      </c>
      <c r="C85" s="536"/>
      <c r="D85" s="170" t="s">
        <v>104</v>
      </c>
      <c r="E85" s="170">
        <v>0.11459448</v>
      </c>
      <c r="F85" s="49"/>
      <c r="G85" s="119" t="s">
        <v>104</v>
      </c>
      <c r="H85" s="119">
        <v>100</v>
      </c>
      <c r="I85" s="140"/>
      <c r="J85" s="170" t="s">
        <v>104</v>
      </c>
      <c r="K85" s="170">
        <v>0.11459448</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v>13.83</v>
      </c>
      <c r="E88" s="170">
        <v>6.915000000000003</v>
      </c>
      <c r="F88" s="49"/>
      <c r="G88" s="119" t="s">
        <v>104</v>
      </c>
      <c r="H88" s="119">
        <v>277.87418655097605</v>
      </c>
      <c r="I88" s="140"/>
      <c r="J88" s="170" t="s">
        <v>104</v>
      </c>
      <c r="K88" s="170">
        <v>19.215</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t="s">
        <v>111</v>
      </c>
      <c r="E92" s="973" t="s">
        <v>104</v>
      </c>
      <c r="F92" s="973" t="s">
        <v>104</v>
      </c>
      <c r="G92" s="177" t="s">
        <v>104</v>
      </c>
      <c r="H92" s="177" t="s">
        <v>104</v>
      </c>
      <c r="I92" s="177" t="s">
        <v>104</v>
      </c>
      <c r="J92" s="973" t="s">
        <v>104</v>
      </c>
      <c r="K92" s="973" t="s">
        <v>104</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0.34125255828269924</v>
      </c>
      <c r="K97" s="177">
        <v>3.3744159336202144</v>
      </c>
      <c r="L97" s="177">
        <v>0.06084832033673331</v>
      </c>
      <c r="M97" s="970" t="s">
        <v>109</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4.08</v>
      </c>
      <c r="E99" s="973">
        <v>124.6380768423421</v>
      </c>
      <c r="F99" s="973">
        <v>1.24638076842342</v>
      </c>
      <c r="G99" s="177">
        <v>8.36403329124263</v>
      </c>
      <c r="H99" s="177">
        <v>2.5539524260470117</v>
      </c>
      <c r="I99" s="177">
        <v>4.882000900391135</v>
      </c>
      <c r="J99" s="973">
        <v>0.34125255828269924</v>
      </c>
      <c r="K99" s="973">
        <v>3.1831971872933345</v>
      </c>
      <c r="L99" s="973">
        <v>0.06084832033673331</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109</v>
      </c>
      <c r="K101" s="177">
        <v>0.19121874632688002</v>
      </c>
      <c r="L101" s="177" t="s">
        <v>109</v>
      </c>
      <c r="M101" s="970" t="s">
        <v>109</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111</v>
      </c>
      <c r="E104" s="954" t="s">
        <v>111</v>
      </c>
      <c r="F104" s="954" t="s">
        <v>111</v>
      </c>
      <c r="G104" s="119" t="s">
        <v>111</v>
      </c>
      <c r="H104" s="119" t="s">
        <v>111</v>
      </c>
      <c r="I104" s="119" t="s">
        <v>111</v>
      </c>
      <c r="J104" s="954" t="s">
        <v>111</v>
      </c>
      <c r="K104" s="954">
        <v>0.044</v>
      </c>
      <c r="L104" s="954" t="s">
        <v>111</v>
      </c>
      <c r="M104" s="955" t="s">
        <v>111</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104</v>
      </c>
      <c r="E106" s="954">
        <v>14.5746558863612</v>
      </c>
      <c r="F106" s="954" t="s">
        <v>104</v>
      </c>
      <c r="G106" s="119" t="s">
        <v>104</v>
      </c>
      <c r="H106" s="119">
        <v>1.0101010101010046</v>
      </c>
      <c r="I106" s="119" t="s">
        <v>104</v>
      </c>
      <c r="J106" s="954" t="s">
        <v>104</v>
      </c>
      <c r="K106" s="954">
        <v>0.14721874632688</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138</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290.613714079227</v>
      </c>
      <c r="D10" s="1004">
        <v>131.66627686335573</v>
      </c>
      <c r="E10" s="1004">
        <v>9.9810054550576</v>
      </c>
      <c r="F10" s="1004">
        <v>16.354482043795883</v>
      </c>
      <c r="G10" s="1004" t="s">
        <v>431</v>
      </c>
      <c r="H10" s="678">
        <v>32.79218677234591</v>
      </c>
      <c r="I10" s="1005" t="s">
        <v>109</v>
      </c>
      <c r="J10" s="1006">
        <v>6622.2359118434515</v>
      </c>
    </row>
    <row r="11" ht="18" customHeight="1" x14ac:dyDescent="0.2">
      <c r="B11" s="1007" t="s">
        <v>929</v>
      </c>
      <c r="C11" s="1008"/>
      <c r="D11" s="682">
        <v>116.60039527279952</v>
      </c>
      <c r="E11" s="132"/>
      <c r="F11" s="132"/>
      <c r="G11" s="132"/>
      <c r="H11" s="1009"/>
      <c r="I11" s="1010"/>
      <c r="J11" s="691">
        <v>3264.8110676383867</v>
      </c>
    </row>
    <row r="12" ht="18" customHeight="1" x14ac:dyDescent="0.2">
      <c r="B12" s="1011" t="s">
        <v>930</v>
      </c>
      <c r="C12" s="1012"/>
      <c r="D12" s="687">
        <v>112.02157277279952</v>
      </c>
      <c r="E12" s="197"/>
      <c r="F12" s="197"/>
      <c r="G12" s="197"/>
      <c r="H12" s="1013"/>
      <c r="I12" s="1010"/>
      <c r="J12" s="689">
        <v>3136.604037638386</v>
      </c>
    </row>
    <row r="13" ht="18" customHeight="1" x14ac:dyDescent="0.2">
      <c r="B13" s="1014" t="s">
        <v>931</v>
      </c>
      <c r="C13" s="1015"/>
      <c r="D13" s="197"/>
      <c r="E13" s="49"/>
      <c r="F13" s="49"/>
      <c r="G13" s="49"/>
      <c r="H13" s="1016"/>
      <c r="I13" s="47"/>
      <c r="J13" s="1017"/>
    </row>
    <row r="14" ht="18" customHeight="1" x14ac:dyDescent="0.2">
      <c r="B14" s="1018" t="s">
        <v>932</v>
      </c>
      <c r="C14" s="1019"/>
      <c r="D14" s="687">
        <v>49.922561050768444</v>
      </c>
      <c r="E14" s="49"/>
      <c r="F14" s="49"/>
      <c r="G14" s="49"/>
      <c r="H14" s="1016"/>
      <c r="I14" s="47"/>
      <c r="J14" s="689">
        <v>1397.8317094215165</v>
      </c>
    </row>
    <row r="15" ht="18" customHeight="1" x14ac:dyDescent="0.2">
      <c r="B15" s="1018" t="s">
        <v>933</v>
      </c>
      <c r="C15" s="1019"/>
      <c r="D15" s="687">
        <v>62.09901172203108</v>
      </c>
      <c r="E15" s="49"/>
      <c r="F15" s="49"/>
      <c r="G15" s="49"/>
      <c r="H15" s="1016"/>
      <c r="I15" s="47"/>
      <c r="J15" s="689">
        <v>1738.7723282168702</v>
      </c>
    </row>
    <row r="16" ht="18" customHeight="1" x14ac:dyDescent="0.2">
      <c r="B16" s="1011" t="s">
        <v>934</v>
      </c>
      <c r="C16" s="1015"/>
      <c r="D16" s="687">
        <v>1.672416</v>
      </c>
      <c r="E16" s="49"/>
      <c r="F16" s="49"/>
      <c r="G16" s="49"/>
      <c r="H16" s="1016"/>
      <c r="I16" s="47"/>
      <c r="J16" s="689">
        <v>46.827647999999996</v>
      </c>
    </row>
    <row r="17" ht="18" customHeight="1" x14ac:dyDescent="0.2">
      <c r="B17" s="1011" t="s">
        <v>935</v>
      </c>
      <c r="C17" s="1015"/>
      <c r="D17" s="687">
        <v>2.2308675</v>
      </c>
      <c r="E17" s="49"/>
      <c r="F17" s="49"/>
      <c r="G17" s="49"/>
      <c r="H17" s="1016"/>
      <c r="I17" s="47"/>
      <c r="J17" s="689">
        <v>62.46429</v>
      </c>
    </row>
    <row r="18" ht="18" customHeight="1" x14ac:dyDescent="0.2">
      <c r="B18" s="1020" t="s">
        <v>936</v>
      </c>
      <c r="C18" s="1021"/>
      <c r="D18" s="1004">
        <v>0.6755390000000001</v>
      </c>
      <c r="E18" s="281"/>
      <c r="F18" s="281"/>
      <c r="G18" s="281"/>
      <c r="H18" s="1022"/>
      <c r="I18" s="80"/>
      <c r="J18" s="689">
        <v>18.915092</v>
      </c>
    </row>
    <row r="19" ht="18" customHeight="1" x14ac:dyDescent="0.2">
      <c r="B19" s="1023" t="s">
        <v>937</v>
      </c>
      <c r="C19" s="1012"/>
      <c r="D19" s="687">
        <v>15.065881590556224</v>
      </c>
      <c r="E19" s="687">
        <v>1.4418978088436811</v>
      </c>
      <c r="F19" s="197"/>
      <c r="G19" s="197"/>
      <c r="H19" s="881">
        <v>20.702436889449572</v>
      </c>
      <c r="I19" s="47"/>
      <c r="J19" s="685">
        <v>803.9476038791497</v>
      </c>
    </row>
    <row r="20" ht="18" customHeight="1" x14ac:dyDescent="0.2">
      <c r="B20" s="1011" t="s">
        <v>938</v>
      </c>
      <c r="C20" s="1015"/>
      <c r="D20" s="687">
        <v>8.83419409313358</v>
      </c>
      <c r="E20" s="687">
        <v>0.5296231412520069</v>
      </c>
      <c r="F20" s="1024"/>
      <c r="G20" s="1024"/>
      <c r="H20" s="881">
        <v>17.52509523375671</v>
      </c>
      <c r="I20" s="47"/>
      <c r="J20" s="689">
        <v>387.7075670395221</v>
      </c>
    </row>
    <row r="21" ht="18" customHeight="1" x14ac:dyDescent="0.2">
      <c r="B21" s="1014" t="s">
        <v>931</v>
      </c>
      <c r="C21" s="1015"/>
      <c r="D21" s="197"/>
      <c r="E21" s="49"/>
      <c r="F21" s="49"/>
      <c r="G21" s="49"/>
      <c r="H21" s="1016"/>
      <c r="I21" s="47"/>
      <c r="J21" s="1017"/>
    </row>
    <row r="22" ht="18" customHeight="1" x14ac:dyDescent="0.2">
      <c r="B22" s="1018" t="s">
        <v>939</v>
      </c>
      <c r="C22" s="1019"/>
      <c r="D22" s="687">
        <v>4.976622039141219</v>
      </c>
      <c r="E22" s="687">
        <v>0.2287021979371784</v>
      </c>
      <c r="F22" s="49"/>
      <c r="G22" s="49"/>
      <c r="H22" s="1025">
        <v>7.741938955453571</v>
      </c>
      <c r="I22" s="47"/>
      <c r="J22" s="689">
        <v>199.9514995493064</v>
      </c>
    </row>
    <row r="23" ht="18" customHeight="1" x14ac:dyDescent="0.2">
      <c r="B23" s="1018" t="s">
        <v>940</v>
      </c>
      <c r="C23" s="1019"/>
      <c r="D23" s="687">
        <v>3.8575720539923597</v>
      </c>
      <c r="E23" s="687">
        <v>0.30092094331482855</v>
      </c>
      <c r="F23" s="49"/>
      <c r="G23" s="49"/>
      <c r="H23" s="1025">
        <v>9.783156278303137</v>
      </c>
      <c r="I23" s="47"/>
      <c r="J23" s="689">
        <v>187.75606749021563</v>
      </c>
    </row>
    <row r="24" ht="18" customHeight="1" x14ac:dyDescent="0.2">
      <c r="B24" s="1011" t="s">
        <v>941</v>
      </c>
      <c r="C24" s="1015"/>
      <c r="D24" s="687">
        <v>0.03971988</v>
      </c>
      <c r="E24" s="687">
        <v>0.007996248332678573</v>
      </c>
      <c r="F24" s="1024"/>
      <c r="G24" s="1024"/>
      <c r="H24" s="1025">
        <v>0.12133333477330444</v>
      </c>
      <c r="I24" s="47"/>
      <c r="J24" s="689">
        <v>3.2311624481598216</v>
      </c>
    </row>
    <row r="25" ht="18" customHeight="1" x14ac:dyDescent="0.2">
      <c r="B25" s="1011" t="s">
        <v>942</v>
      </c>
      <c r="C25" s="1015"/>
      <c r="D25" s="687">
        <v>4.296677869823041</v>
      </c>
      <c r="E25" s="687">
        <v>0.09266586982360714</v>
      </c>
      <c r="F25" s="1024"/>
      <c r="G25" s="1024"/>
      <c r="H25" s="1025">
        <v>0.8007898818003687</v>
      </c>
      <c r="I25" s="47"/>
      <c r="J25" s="689">
        <v>144.86343585830105</v>
      </c>
    </row>
    <row r="26" ht="18" customHeight="1" x14ac:dyDescent="0.2">
      <c r="B26" s="1011" t="s">
        <v>943</v>
      </c>
      <c r="C26" s="1015"/>
      <c r="D26" s="687">
        <v>1.8952897475996031</v>
      </c>
      <c r="E26" s="687">
        <v>0.12502411326192928</v>
      </c>
      <c r="F26" s="1024"/>
      <c r="G26" s="1024"/>
      <c r="H26" s="1025">
        <v>2.2552184391191887</v>
      </c>
      <c r="I26" s="47"/>
      <c r="J26" s="689">
        <v>86.19950294720014</v>
      </c>
    </row>
    <row r="27" ht="18" customHeight="1" x14ac:dyDescent="0.25">
      <c r="B27" s="1020" t="s">
        <v>944</v>
      </c>
      <c r="C27" s="1026"/>
      <c r="D27" s="302"/>
      <c r="E27" s="39">
        <v>0.6865884361734594</v>
      </c>
      <c r="F27" s="1027"/>
      <c r="G27" s="1027"/>
      <c r="H27" s="1022"/>
      <c r="I27" s="80"/>
      <c r="J27" s="725">
        <v>181.94593558596674</v>
      </c>
    </row>
    <row r="28" ht="18" customHeight="1" x14ac:dyDescent="0.2">
      <c r="B28" s="1028" t="s">
        <v>945</v>
      </c>
      <c r="C28" s="1029"/>
      <c r="D28" s="682" t="s">
        <v>109</v>
      </c>
      <c r="E28" s="1030"/>
      <c r="F28" s="1030"/>
      <c r="G28" s="1030"/>
      <c r="H28" s="1031" t="s">
        <v>104</v>
      </c>
      <c r="I28" s="47"/>
      <c r="J28" s="685" t="s">
        <v>109</v>
      </c>
    </row>
    <row r="29" ht="18" customHeight="1" x14ac:dyDescent="0.2">
      <c r="B29" s="1032" t="s">
        <v>946</v>
      </c>
      <c r="C29" s="1033"/>
      <c r="D29" s="1034" t="s">
        <v>111</v>
      </c>
      <c r="E29" s="1035">
        <v>8.53910764621392</v>
      </c>
      <c r="F29" s="1036">
        <v>16.354482043795883</v>
      </c>
      <c r="G29" s="1036" t="s">
        <v>118</v>
      </c>
      <c r="H29" s="1037">
        <v>12.089749882896335</v>
      </c>
      <c r="I29" s="47"/>
      <c r="J29" s="1038">
        <v>2262.8635262466887</v>
      </c>
    </row>
    <row r="30" ht="18" customHeight="1" x14ac:dyDescent="0.2">
      <c r="B30" s="1011" t="s">
        <v>947</v>
      </c>
      <c r="C30" s="1033"/>
      <c r="D30" s="1033"/>
      <c r="E30" s="1035">
        <v>6.965884175062653</v>
      </c>
      <c r="F30" s="1033"/>
      <c r="G30" s="1033"/>
      <c r="H30" s="1033"/>
      <c r="I30" s="47"/>
      <c r="J30" s="1038">
        <v>1845.9593063916031</v>
      </c>
    </row>
    <row r="31" ht="18" customHeight="1" x14ac:dyDescent="0.2">
      <c r="B31" s="1018" t="s">
        <v>948</v>
      </c>
      <c r="C31" s="1033"/>
      <c r="D31" s="1033"/>
      <c r="E31" s="1035">
        <v>4.835554440357143</v>
      </c>
      <c r="F31" s="1033"/>
      <c r="G31" s="1033"/>
      <c r="H31" s="1033"/>
      <c r="I31" s="47"/>
      <c r="J31" s="1038">
        <v>1281.421926694643</v>
      </c>
    </row>
    <row r="32" ht="18" customHeight="1" x14ac:dyDescent="0.2">
      <c r="B32" s="1018" t="s">
        <v>949</v>
      </c>
      <c r="C32" s="1033"/>
      <c r="D32" s="1033"/>
      <c r="E32" s="1035">
        <v>0.5780900716568969</v>
      </c>
      <c r="F32" s="1033"/>
      <c r="G32" s="1033"/>
      <c r="H32" s="1033"/>
      <c r="I32" s="47"/>
      <c r="J32" s="1038">
        <v>153.19386898907766</v>
      </c>
    </row>
    <row r="33" ht="18" customHeight="1" x14ac:dyDescent="0.2">
      <c r="B33" s="1018" t="s">
        <v>950</v>
      </c>
      <c r="C33" s="1033"/>
      <c r="D33" s="1033"/>
      <c r="E33" s="1035">
        <v>0.10698505786678639</v>
      </c>
      <c r="F33" s="1033"/>
      <c r="G33" s="1033"/>
      <c r="H33" s="1033"/>
      <c r="I33" s="47"/>
      <c r="J33" s="1038">
        <v>28.351040334698393</v>
      </c>
    </row>
    <row r="34" ht="18" customHeight="1" x14ac:dyDescent="0.2">
      <c r="B34" s="1018" t="s">
        <v>951</v>
      </c>
      <c r="C34" s="1033"/>
      <c r="D34" s="1033"/>
      <c r="E34" s="1035">
        <v>1.4120877508765053</v>
      </c>
      <c r="F34" s="1033"/>
      <c r="G34" s="1033"/>
      <c r="H34" s="1033"/>
      <c r="I34" s="47"/>
      <c r="J34" s="1038">
        <v>374.2032539822739</v>
      </c>
    </row>
    <row r="35" ht="24" customHeight="1" x14ac:dyDescent="0.2">
      <c r="B35" s="1039" t="s">
        <v>952</v>
      </c>
      <c r="C35" s="1033"/>
      <c r="D35" s="1033"/>
      <c r="E35" s="1035">
        <v>0.00044229430532135764</v>
      </c>
      <c r="F35" s="1033"/>
      <c r="G35" s="1033"/>
      <c r="H35" s="1033"/>
      <c r="I35" s="47"/>
      <c r="J35" s="1038">
        <v>0.11720799091015978</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1.5732234711512663</v>
      </c>
      <c r="F38" s="1033"/>
      <c r="G38" s="1033"/>
      <c r="H38" s="1033"/>
      <c r="I38" s="47"/>
      <c r="J38" s="1038">
        <v>416.90421985508556</v>
      </c>
    </row>
    <row r="39" ht="18" customHeight="1" x14ac:dyDescent="0.2">
      <c r="B39" s="1032" t="s">
        <v>956</v>
      </c>
      <c r="C39" s="1033"/>
      <c r="D39" s="1035" t="s">
        <v>111</v>
      </c>
      <c r="E39" s="1035" t="s">
        <v>111</v>
      </c>
      <c r="F39" s="1036" t="s">
        <v>104</v>
      </c>
      <c r="G39" s="1036" t="s">
        <v>104</v>
      </c>
      <c r="H39" s="1037" t="s">
        <v>104</v>
      </c>
      <c r="I39" s="1040" t="s">
        <v>104</v>
      </c>
      <c r="J39" s="1038" t="s">
        <v>111</v>
      </c>
    </row>
    <row r="40" ht="18" customHeight="1" x14ac:dyDescent="0.2">
      <c r="B40" s="1032" t="s">
        <v>957</v>
      </c>
      <c r="C40" s="1033"/>
      <c r="D40" s="1035" t="s">
        <v>109</v>
      </c>
      <c r="E40" s="1035" t="s">
        <v>109</v>
      </c>
      <c r="F40" s="1036" t="s">
        <v>104</v>
      </c>
      <c r="G40" s="1036" t="s">
        <v>104</v>
      </c>
      <c r="H40" s="1037" t="s">
        <v>104</v>
      </c>
      <c r="I40" s="1040" t="s">
        <v>104</v>
      </c>
      <c r="J40" s="1038" t="s">
        <v>109</v>
      </c>
    </row>
    <row r="41" ht="18" customHeight="1" x14ac:dyDescent="0.2">
      <c r="B41" s="1041" t="s">
        <v>958</v>
      </c>
      <c r="C41" s="1042">
        <v>84.0126672</v>
      </c>
      <c r="D41" s="900"/>
      <c r="E41" s="900"/>
      <c r="F41" s="900"/>
      <c r="G41" s="900"/>
      <c r="H41" s="1043"/>
      <c r="I41" s="1044"/>
      <c r="J41" s="1038">
        <v>84.0126672</v>
      </c>
    </row>
    <row r="42" ht="18" customHeight="1" x14ac:dyDescent="0.2">
      <c r="B42" s="1041" t="s">
        <v>959</v>
      </c>
      <c r="C42" s="1042">
        <v>206.60104687922703</v>
      </c>
      <c r="D42" s="900"/>
      <c r="E42" s="900"/>
      <c r="F42" s="900"/>
      <c r="G42" s="900"/>
      <c r="H42" s="1043"/>
      <c r="I42" s="1044"/>
      <c r="J42" s="1038">
        <v>206.60104687922703</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111</v>
      </c>
      <c r="D44" s="1035" t="s">
        <v>111</v>
      </c>
      <c r="E44" s="1035" t="s">
        <v>111</v>
      </c>
      <c r="F44" s="1035" t="s">
        <v>111</v>
      </c>
      <c r="G44" s="1035" t="s">
        <v>111</v>
      </c>
      <c r="H44" s="1035" t="s">
        <v>111</v>
      </c>
      <c r="I44" s="1035" t="s">
        <v>111</v>
      </c>
      <c r="J44" s="1047" t="s">
        <v>111</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138</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147</v>
      </c>
      <c r="G7" s="1067" t="s">
        <v>148</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1339.476</v>
      </c>
      <c r="D10" s="1080"/>
      <c r="E10" s="1080"/>
      <c r="F10" s="491">
        <v>83.63089205987976</v>
      </c>
      <c r="G10" s="1081">
        <v>112.02157277279952</v>
      </c>
      <c r="I10" s="1082" t="s">
        <v>992</v>
      </c>
      <c r="J10" s="1083" t="s">
        <v>993</v>
      </c>
      <c r="K10" s="167">
        <v>590</v>
      </c>
      <c r="L10" s="167">
        <v>387.06927876826694</v>
      </c>
      <c r="M10" s="533" t="s">
        <v>111</v>
      </c>
      <c r="N10" s="533" t="s">
        <v>111</v>
      </c>
      <c r="O10" s="533" t="s">
        <v>111</v>
      </c>
      <c r="P10" s="533" t="s">
        <v>111</v>
      </c>
      <c r="Q10" s="533" t="s">
        <v>111</v>
      </c>
    </row>
    <row r="11" ht="18" customHeight="1" x14ac:dyDescent="0.2">
      <c r="B11" s="1084" t="s">
        <v>931</v>
      </c>
      <c r="C11" s="1080"/>
      <c r="D11" s="1085"/>
      <c r="E11" s="1085"/>
      <c r="F11" s="1016"/>
      <c r="G11" s="1086"/>
      <c r="I11" s="1082" t="s">
        <v>994</v>
      </c>
      <c r="J11" s="1087"/>
      <c r="K11" s="167">
        <v>0.105</v>
      </c>
      <c r="L11" s="167">
        <v>0.1254158341999826</v>
      </c>
      <c r="M11" s="533" t="s">
        <v>111</v>
      </c>
      <c r="N11" s="533" t="s">
        <v>111</v>
      </c>
      <c r="O11" s="533" t="s">
        <v>111</v>
      </c>
      <c r="P11" s="533" t="s">
        <v>111</v>
      </c>
      <c r="Q11" s="533" t="s">
        <v>111</v>
      </c>
    </row>
    <row r="12" ht="18" customHeight="1" x14ac:dyDescent="0.2">
      <c r="B12" s="122" t="s">
        <v>932</v>
      </c>
      <c r="C12" s="1034">
        <v>374.072</v>
      </c>
      <c r="D12" s="1034">
        <v>313.04055342261853</v>
      </c>
      <c r="E12" s="1034">
        <v>6.5</v>
      </c>
      <c r="F12" s="491">
        <v>133.45709128394654</v>
      </c>
      <c r="G12" s="1088">
        <v>49.922561050768444</v>
      </c>
      <c r="I12" s="1082" t="s">
        <v>995</v>
      </c>
      <c r="J12" s="1083" t="s">
        <v>996</v>
      </c>
      <c r="K12" s="167">
        <v>20.07684</v>
      </c>
      <c r="L12" s="167" t="s">
        <v>111</v>
      </c>
      <c r="M12" s="533" t="s">
        <v>111</v>
      </c>
      <c r="N12" s="533" t="s">
        <v>111</v>
      </c>
      <c r="O12" s="533" t="s">
        <v>111</v>
      </c>
      <c r="P12" s="533" t="s">
        <v>111</v>
      </c>
      <c r="Q12" s="533" t="s">
        <v>111</v>
      </c>
    </row>
    <row r="13" ht="18" customHeight="1" x14ac:dyDescent="0.2">
      <c r="B13" s="122" t="s">
        <v>933</v>
      </c>
      <c r="C13" s="1034">
        <v>965.404</v>
      </c>
      <c r="D13" s="1034">
        <v>160.88161015552643</v>
      </c>
      <c r="E13" s="1034">
        <v>5.684931386238301</v>
      </c>
      <c r="F13" s="491">
        <v>64.32437789985444</v>
      </c>
      <c r="G13" s="1088">
        <v>62.09901172203108</v>
      </c>
      <c r="I13" s="1082" t="s">
        <v>997</v>
      </c>
      <c r="J13" s="1083" t="s">
        <v>998</v>
      </c>
      <c r="K13" s="167" t="s">
        <v>111</v>
      </c>
      <c r="L13" s="167" t="s">
        <v>111</v>
      </c>
      <c r="M13" s="533" t="s">
        <v>111</v>
      </c>
      <c r="N13" s="533" t="s">
        <v>111</v>
      </c>
      <c r="O13" s="533" t="s">
        <v>111</v>
      </c>
      <c r="P13" s="533" t="s">
        <v>111</v>
      </c>
      <c r="Q13" s="533" t="s">
        <v>111</v>
      </c>
    </row>
    <row r="14" ht="18" customHeight="1" x14ac:dyDescent="0.2">
      <c r="B14" s="750" t="s">
        <v>999</v>
      </c>
      <c r="C14" s="491">
        <v>209.052</v>
      </c>
      <c r="D14" s="525"/>
      <c r="E14" s="525"/>
      <c r="F14" s="491">
        <v>8</v>
      </c>
      <c r="G14" s="1089">
        <v>1.672416</v>
      </c>
      <c r="I14" s="1082" t="s">
        <v>1000</v>
      </c>
      <c r="J14" s="1083" t="s">
        <v>356</v>
      </c>
      <c r="K14" s="167">
        <v>90</v>
      </c>
      <c r="L14" s="167">
        <v>23.34696147933922</v>
      </c>
      <c r="M14" s="533" t="s">
        <v>111</v>
      </c>
      <c r="N14" s="533" t="s">
        <v>111</v>
      </c>
      <c r="O14" s="533" t="s">
        <v>111</v>
      </c>
      <c r="P14" s="533" t="s">
        <v>111</v>
      </c>
      <c r="Q14" s="533" t="s">
        <v>111</v>
      </c>
    </row>
    <row r="15" ht="18" customHeight="1" x14ac:dyDescent="0.2">
      <c r="B15" s="122" t="s">
        <v>1001</v>
      </c>
      <c r="C15" s="491">
        <v>209.052</v>
      </c>
      <c r="D15" s="525"/>
      <c r="E15" s="525"/>
      <c r="F15" s="491">
        <v>8</v>
      </c>
      <c r="G15" s="1089">
        <v>1.672416</v>
      </c>
      <c r="I15" s="1090" t="s">
        <v>1002</v>
      </c>
      <c r="J15" s="1091" t="s">
        <v>356</v>
      </c>
      <c r="K15" s="209">
        <v>70</v>
      </c>
      <c r="L15" s="209">
        <v>65.56340143608271</v>
      </c>
      <c r="M15" s="1092" t="s">
        <v>111</v>
      </c>
      <c r="N15" s="1092" t="s">
        <v>111</v>
      </c>
      <c r="O15" s="1092" t="s">
        <v>111</v>
      </c>
      <c r="P15" s="1092" t="s">
        <v>111</v>
      </c>
      <c r="Q15" s="1092" t="s">
        <v>111</v>
      </c>
    </row>
    <row r="16" ht="18" customHeight="1" x14ac:dyDescent="0.2">
      <c r="B16" s="1093" t="s">
        <v>979</v>
      </c>
      <c r="C16" s="307">
        <v>209.052</v>
      </c>
      <c r="D16" s="1094" t="s">
        <v>111</v>
      </c>
      <c r="E16" s="1094" t="s">
        <v>111</v>
      </c>
      <c r="F16" s="491">
        <v>8</v>
      </c>
      <c r="G16" s="1095">
        <v>1.672416</v>
      </c>
      <c r="I16" s="1096" t="s">
        <v>1003</v>
      </c>
      <c r="J16" s="181"/>
      <c r="K16" s="181"/>
      <c r="L16" s="181"/>
      <c r="M16" s="181"/>
      <c r="N16" s="181"/>
      <c r="O16" s="181"/>
      <c r="P16" s="181"/>
      <c r="Q16" s="181"/>
    </row>
    <row r="17" ht="18" customHeight="1" x14ac:dyDescent="0.2">
      <c r="B17" s="750" t="s">
        <v>1004</v>
      </c>
      <c r="C17" s="491">
        <v>1487.245</v>
      </c>
      <c r="D17" s="525"/>
      <c r="E17" s="525"/>
      <c r="F17" s="491">
        <v>1.5</v>
      </c>
      <c r="G17" s="1089">
        <v>2.2308675</v>
      </c>
      <c r="I17" s="1096" t="s">
        <v>1005</v>
      </c>
      <c r="J17" s="181"/>
      <c r="K17" s="181"/>
      <c r="L17" s="181"/>
      <c r="M17" s="181"/>
      <c r="N17" s="181"/>
      <c r="O17" s="181"/>
      <c r="P17" s="181"/>
      <c r="Q17" s="181"/>
    </row>
    <row r="18" ht="18" customHeight="1" x14ac:dyDescent="0.2">
      <c r="B18" s="122" t="s">
        <v>1006</v>
      </c>
      <c r="C18" s="491">
        <v>1487.245</v>
      </c>
      <c r="D18" s="525"/>
      <c r="E18" s="525"/>
      <c r="F18" s="491">
        <v>1.5</v>
      </c>
      <c r="G18" s="1089">
        <v>2.2308675</v>
      </c>
      <c r="I18" s="1096" t="s">
        <v>1007</v>
      </c>
      <c r="J18" s="181"/>
      <c r="K18" s="181"/>
      <c r="L18" s="181"/>
      <c r="M18" s="181"/>
      <c r="N18" s="181"/>
      <c r="O18" s="181"/>
      <c r="P18" s="181"/>
      <c r="Q18" s="181"/>
    </row>
    <row r="19" ht="18" customHeight="1" x14ac:dyDescent="0.2">
      <c r="B19" s="1093" t="s">
        <v>980</v>
      </c>
      <c r="C19" s="307">
        <v>1487.245</v>
      </c>
      <c r="D19" s="1094" t="s">
        <v>111</v>
      </c>
      <c r="E19" s="1094" t="s">
        <v>111</v>
      </c>
      <c r="F19" s="491">
        <v>1.5</v>
      </c>
      <c r="G19" s="1095">
        <v>2.2308675</v>
      </c>
      <c r="I19" s="181"/>
      <c r="J19" s="181"/>
      <c r="K19" s="181"/>
      <c r="L19" s="181"/>
      <c r="M19" s="181"/>
      <c r="N19" s="181"/>
      <c r="O19" s="181"/>
      <c r="P19" s="181"/>
      <c r="Q19" s="181"/>
    </row>
    <row r="20" ht="18" customHeight="1" x14ac:dyDescent="0.2">
      <c r="B20" s="750" t="s">
        <v>1008</v>
      </c>
      <c r="C20" s="491">
        <v>19310.555999999997</v>
      </c>
      <c r="D20" s="525"/>
      <c r="E20" s="525"/>
      <c r="F20" s="491">
        <v>0.03498288707999916</v>
      </c>
      <c r="G20" s="1089">
        <v>0.6755390000000001</v>
      </c>
      <c r="I20" s="181"/>
      <c r="J20" s="181"/>
      <c r="K20" s="1097"/>
      <c r="L20" s="1097"/>
      <c r="M20" s="1097"/>
      <c r="N20" s="1097"/>
      <c r="O20" s="1097"/>
      <c r="P20" s="1097"/>
      <c r="Q20" s="1097"/>
    </row>
    <row r="21" ht="18" customHeight="1" x14ac:dyDescent="0.2">
      <c r="B21" s="1098" t="s">
        <v>1009</v>
      </c>
      <c r="C21" s="1034">
        <v>23.263</v>
      </c>
      <c r="D21" s="1034" t="s">
        <v>111</v>
      </c>
      <c r="E21" s="1034" t="s">
        <v>111</v>
      </c>
      <c r="F21" s="491">
        <v>5</v>
      </c>
      <c r="G21" s="1088">
        <v>0.11631500000000002</v>
      </c>
      <c r="I21" s="181"/>
      <c r="J21" s="1097"/>
      <c r="K21" s="1097"/>
      <c r="L21" s="1097"/>
      <c r="M21" s="1097"/>
      <c r="N21" s="1097"/>
      <c r="O21" s="1097"/>
      <c r="P21" s="1097"/>
      <c r="Q21" s="1097"/>
    </row>
    <row r="22" ht="18" customHeight="1" x14ac:dyDescent="0.2">
      <c r="B22" s="1098" t="s">
        <v>1010</v>
      </c>
      <c r="C22" s="1034">
        <v>31.068</v>
      </c>
      <c r="D22" s="1034" t="s">
        <v>111</v>
      </c>
      <c r="E22" s="1034" t="s">
        <v>111</v>
      </c>
      <c r="F22" s="491">
        <v>18</v>
      </c>
      <c r="G22" s="1088">
        <v>0.559224</v>
      </c>
      <c r="I22" s="181"/>
    </row>
    <row r="23" ht="18" customHeight="1" x14ac:dyDescent="0.2">
      <c r="B23" s="1098" t="s">
        <v>1011</v>
      </c>
      <c r="C23" s="1099">
        <v>19256.225</v>
      </c>
      <c r="D23" s="1100" t="s">
        <v>111</v>
      </c>
      <c r="E23" s="1100" t="s">
        <v>111</v>
      </c>
      <c r="F23" s="491" t="s">
        <v>111</v>
      </c>
      <c r="G23" s="1101" t="s">
        <v>111</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138</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147</v>
      </c>
      <c r="K6" s="1119" t="s">
        <v>148</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1339.476</v>
      </c>
      <c r="D10" s="1024"/>
      <c r="E10" s="1024"/>
      <c r="F10" s="1024"/>
      <c r="G10" s="1024"/>
      <c r="H10" s="1024"/>
      <c r="I10" s="1166"/>
      <c r="J10" s="1167">
        <v>6.595261201494897</v>
      </c>
      <c r="K10" s="1168">
        <v>8.83419409313358</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17</v>
      </c>
      <c r="S11" s="1183">
        <v>1</v>
      </c>
      <c r="T11" s="1184">
        <v>56</v>
      </c>
      <c r="U11" s="1184" t="s">
        <v>104</v>
      </c>
      <c r="V11" s="1184" t="s">
        <v>104</v>
      </c>
      <c r="W11" s="1184" t="s">
        <v>104</v>
      </c>
      <c r="X11" s="1184">
        <v>5</v>
      </c>
      <c r="Y11" s="1184" t="s">
        <v>104</v>
      </c>
      <c r="Z11" s="1184">
        <v>21</v>
      </c>
      <c r="AA11" s="1184" t="s">
        <v>104</v>
      </c>
      <c r="AB11" s="1185" t="s">
        <v>104</v>
      </c>
    </row>
    <row r="12" ht="18" customHeight="1" x14ac:dyDescent="0.2" s="223" customFormat="1">
      <c r="B12" s="1186" t="s">
        <v>939</v>
      </c>
      <c r="C12" s="1187">
        <v>374.072</v>
      </c>
      <c r="D12" s="1187">
        <v>100</v>
      </c>
      <c r="E12" s="1187" t="s">
        <v>104</v>
      </c>
      <c r="F12" s="1187" t="s">
        <v>104</v>
      </c>
      <c r="G12" s="1188">
        <v>590</v>
      </c>
      <c r="H12" s="1189">
        <v>5.307267485669111</v>
      </c>
      <c r="I12" s="1190">
        <v>0.24</v>
      </c>
      <c r="J12" s="1191">
        <v>13.303914859014357</v>
      </c>
      <c r="K12" s="1192">
        <v>4.976622039141219</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965.404</v>
      </c>
      <c r="D13" s="1187">
        <v>100</v>
      </c>
      <c r="E13" s="1187" t="s">
        <v>104</v>
      </c>
      <c r="F13" s="1187" t="s">
        <v>104</v>
      </c>
      <c r="G13" s="1188">
        <v>387.06927876826694</v>
      </c>
      <c r="H13" s="1189">
        <v>3.100010405256267</v>
      </c>
      <c r="I13" s="1190">
        <v>0.17</v>
      </c>
      <c r="J13" s="1191">
        <v>3.99581113605533</v>
      </c>
      <c r="K13" s="1192">
        <v>3.8575720539923597</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209.052</v>
      </c>
      <c r="D14" s="1206"/>
      <c r="E14" s="1206"/>
      <c r="F14" s="1206"/>
      <c r="G14" s="1206"/>
      <c r="H14" s="1206"/>
      <c r="I14" s="1207"/>
      <c r="J14" s="1191">
        <v>0.19</v>
      </c>
      <c r="K14" s="1168">
        <v>0.03971988</v>
      </c>
      <c r="M14" s="1179"/>
      <c r="N14" s="1198"/>
      <c r="O14" s="1208" t="s">
        <v>1061</v>
      </c>
      <c r="P14" s="1181" t="s">
        <v>1046</v>
      </c>
      <c r="Q14" s="1182" t="s">
        <v>104</v>
      </c>
      <c r="R14" s="1183">
        <v>17</v>
      </c>
      <c r="S14" s="1183">
        <v>0.1</v>
      </c>
      <c r="T14" s="1184">
        <v>2</v>
      </c>
      <c r="U14" s="1184" t="s">
        <v>104</v>
      </c>
      <c r="V14" s="1184" t="s">
        <v>104</v>
      </c>
      <c r="W14" s="1184" t="s">
        <v>104</v>
      </c>
      <c r="X14" s="1184">
        <v>1</v>
      </c>
      <c r="Y14" s="1184" t="s">
        <v>104</v>
      </c>
      <c r="Z14" s="1184">
        <v>1</v>
      </c>
      <c r="AA14" s="1184" t="s">
        <v>104</v>
      </c>
      <c r="AB14" s="1185" t="s">
        <v>104</v>
      </c>
    </row>
    <row r="15" ht="18" customHeight="1" x14ac:dyDescent="0.2">
      <c r="B15" s="1209" t="s">
        <v>1062</v>
      </c>
      <c r="C15" s="1205">
        <v>209.052</v>
      </c>
      <c r="D15" s="1210"/>
      <c r="E15" s="1210"/>
      <c r="F15" s="1210"/>
      <c r="G15" s="1210"/>
      <c r="H15" s="1210"/>
      <c r="I15" s="1211"/>
      <c r="J15" s="1191">
        <v>0.19</v>
      </c>
      <c r="K15" s="1168">
        <v>0.03971988</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209.052</v>
      </c>
      <c r="D16" s="27">
        <v>100</v>
      </c>
      <c r="E16" s="1215" t="s">
        <v>104</v>
      </c>
      <c r="F16" s="1215" t="s">
        <v>104</v>
      </c>
      <c r="G16" s="1216">
        <v>48.5</v>
      </c>
      <c r="H16" s="27" t="s">
        <v>111</v>
      </c>
      <c r="I16" s="28" t="s">
        <v>111</v>
      </c>
      <c r="J16" s="1191">
        <v>0.19</v>
      </c>
      <c r="K16" s="1192">
        <v>0.03971988</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1487.245</v>
      </c>
      <c r="D17" s="1210"/>
      <c r="E17" s="1210"/>
      <c r="F17" s="1210"/>
      <c r="G17" s="1210"/>
      <c r="H17" s="1210"/>
      <c r="I17" s="1211"/>
      <c r="J17" s="1191">
        <v>2.8890181979586695</v>
      </c>
      <c r="K17" s="1168">
        <v>4.296677869823041</v>
      </c>
      <c r="M17" s="1179"/>
      <c r="N17" s="1169" t="s">
        <v>1064</v>
      </c>
      <c r="O17" s="1180" t="s">
        <v>1058</v>
      </c>
      <c r="P17" s="1181" t="s">
        <v>1046</v>
      </c>
      <c r="Q17" s="1182" t="s">
        <v>104</v>
      </c>
      <c r="R17" s="1183">
        <v>9</v>
      </c>
      <c r="S17" s="1183">
        <v>1</v>
      </c>
      <c r="T17" s="1184">
        <v>63</v>
      </c>
      <c r="U17" s="1184" t="s">
        <v>104</v>
      </c>
      <c r="V17" s="1184" t="s">
        <v>104</v>
      </c>
      <c r="W17" s="1184" t="s">
        <v>104</v>
      </c>
      <c r="X17" s="1184">
        <v>25</v>
      </c>
      <c r="Y17" s="1184" t="s">
        <v>104</v>
      </c>
      <c r="Z17" s="1184">
        <v>2</v>
      </c>
      <c r="AA17" s="1184" t="s">
        <v>104</v>
      </c>
      <c r="AB17" s="1185" t="s">
        <v>104</v>
      </c>
    </row>
    <row r="18" ht="18" customHeight="1" x14ac:dyDescent="0.2">
      <c r="B18" s="1209" t="s">
        <v>1065</v>
      </c>
      <c r="C18" s="1205">
        <v>1487.245</v>
      </c>
      <c r="D18" s="1210"/>
      <c r="E18" s="1210"/>
      <c r="F18" s="1210"/>
      <c r="G18" s="1210"/>
      <c r="H18" s="1210"/>
      <c r="I18" s="1211"/>
      <c r="J18" s="1191">
        <v>2.8890181979586695</v>
      </c>
      <c r="K18" s="1168">
        <v>4.296677869823041</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1487.245</v>
      </c>
      <c r="D19" s="27">
        <v>100</v>
      </c>
      <c r="E19" s="1215" t="s">
        <v>104</v>
      </c>
      <c r="F19" s="1215" t="s">
        <v>104</v>
      </c>
      <c r="G19" s="1216">
        <v>60</v>
      </c>
      <c r="H19" s="27">
        <v>0.3155344411983231</v>
      </c>
      <c r="I19" s="28">
        <v>0.45</v>
      </c>
      <c r="J19" s="1191">
        <v>2.8890181979586695</v>
      </c>
      <c r="K19" s="1192">
        <v>4.296677869823041</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19310.555999999997</v>
      </c>
      <c r="D20" s="1210"/>
      <c r="E20" s="1210"/>
      <c r="F20" s="1210"/>
      <c r="G20" s="1210"/>
      <c r="H20" s="1210"/>
      <c r="I20" s="1211"/>
      <c r="J20" s="1191">
        <v>0.09814786004088144</v>
      </c>
      <c r="K20" s="1168">
        <v>1.8952897475996031</v>
      </c>
      <c r="M20" s="1179"/>
      <c r="N20" s="1222"/>
      <c r="O20" s="1208" t="s">
        <v>1061</v>
      </c>
      <c r="P20" s="1181" t="s">
        <v>1046</v>
      </c>
      <c r="Q20" s="1223" t="s">
        <v>104</v>
      </c>
      <c r="R20" s="843">
        <v>17</v>
      </c>
      <c r="S20" s="843">
        <v>0.1</v>
      </c>
      <c r="T20" s="1224">
        <v>2</v>
      </c>
      <c r="U20" s="1224" t="s">
        <v>104</v>
      </c>
      <c r="V20" s="1224" t="s">
        <v>104</v>
      </c>
      <c r="W20" s="1224" t="s">
        <v>104</v>
      </c>
      <c r="X20" s="1224">
        <v>1</v>
      </c>
      <c r="Y20" s="1224" t="s">
        <v>104</v>
      </c>
      <c r="Z20" s="1224">
        <v>1</v>
      </c>
      <c r="AA20" s="1224" t="s">
        <v>104</v>
      </c>
      <c r="AB20" s="1225" t="s">
        <v>104</v>
      </c>
    </row>
    <row r="21" ht="18" customHeight="1" x14ac:dyDescent="0.2">
      <c r="B21" s="1209" t="s">
        <v>1067</v>
      </c>
      <c r="C21" s="1215">
        <v>23.263</v>
      </c>
      <c r="D21" s="1215">
        <v>100</v>
      </c>
      <c r="E21" s="1215" t="s">
        <v>104</v>
      </c>
      <c r="F21" s="1215" t="s">
        <v>104</v>
      </c>
      <c r="G21" s="1216">
        <v>38.5</v>
      </c>
      <c r="H21" s="27" t="s">
        <v>111</v>
      </c>
      <c r="I21" s="495" t="s">
        <v>111</v>
      </c>
      <c r="J21" s="1191">
        <v>0.13</v>
      </c>
      <c r="K21" s="1192">
        <v>0.0030241900000000004</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31.068</v>
      </c>
      <c r="D22" s="1215">
        <v>100</v>
      </c>
      <c r="E22" s="1215" t="s">
        <v>104</v>
      </c>
      <c r="F22" s="1215" t="s">
        <v>104</v>
      </c>
      <c r="G22" s="1216">
        <v>540</v>
      </c>
      <c r="H22" s="27" t="s">
        <v>111</v>
      </c>
      <c r="I22" s="495" t="s">
        <v>111</v>
      </c>
      <c r="J22" s="1191">
        <v>1.56</v>
      </c>
      <c r="K22" s="1192">
        <v>0.04846608000000001</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19256.225</v>
      </c>
      <c r="D23" s="1215">
        <v>100</v>
      </c>
      <c r="E23" s="1215" t="s">
        <v>104</v>
      </c>
      <c r="F23" s="1215" t="s">
        <v>104</v>
      </c>
      <c r="G23" s="1216">
        <v>2</v>
      </c>
      <c r="H23" s="27" t="s">
        <v>111</v>
      </c>
      <c r="I23" s="495" t="s">
        <v>111</v>
      </c>
      <c r="J23" s="1191">
        <v>0.09575082746486413</v>
      </c>
      <c r="K23" s="1192">
        <v>1.8437994775996032</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46</v>
      </c>
      <c r="S29" s="1183" t="s">
        <v>104</v>
      </c>
      <c r="T29" s="1184">
        <v>25</v>
      </c>
      <c r="U29" s="1184" t="s">
        <v>104</v>
      </c>
      <c r="V29" s="1184" t="s">
        <v>104</v>
      </c>
      <c r="W29" s="1184" t="s">
        <v>104</v>
      </c>
      <c r="X29" s="1184" t="s">
        <v>104</v>
      </c>
      <c r="Y29" s="1184" t="s">
        <v>104</v>
      </c>
      <c r="Z29" s="1184">
        <v>29</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138</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84</v>
      </c>
      <c r="U47" s="1184" t="s">
        <v>104</v>
      </c>
      <c r="V47" s="1184" t="s">
        <v>104</v>
      </c>
      <c r="W47" s="1184" t="s">
        <v>104</v>
      </c>
      <c r="X47" s="1184">
        <v>2</v>
      </c>
      <c r="Y47" s="1184" t="s">
        <v>104</v>
      </c>
      <c r="Z47" s="1184">
        <v>4</v>
      </c>
      <c r="AA47" s="1184" t="s">
        <v>104</v>
      </c>
      <c r="AB47" s="1185">
        <v>10</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148</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1339.476</v>
      </c>
      <c r="D10" s="1293"/>
      <c r="E10" s="1293"/>
      <c r="F10" s="1294" t="s">
        <v>104</v>
      </c>
      <c r="G10" s="1294">
        <v>11565849.765568841</v>
      </c>
      <c r="H10" s="1294">
        <v>930664.5558122848</v>
      </c>
      <c r="I10" s="1294">
        <v>55840731.84832295</v>
      </c>
      <c r="J10" s="1294" t="s">
        <v>104</v>
      </c>
      <c r="K10" s="1294" t="s">
        <v>104</v>
      </c>
      <c r="L10" s="1294" t="s">
        <v>104</v>
      </c>
      <c r="M10" s="1294">
        <v>15291941.987161424</v>
      </c>
      <c r="N10" s="1294" t="s">
        <v>104</v>
      </c>
      <c r="O10" s="1294">
        <v>9437267.42436298</v>
      </c>
      <c r="P10" s="1294" t="s">
        <v>104</v>
      </c>
      <c r="Q10" s="1294" t="s">
        <v>104</v>
      </c>
      <c r="R10" s="1295">
        <v>93066455.5812285</v>
      </c>
      <c r="S10" s="1296"/>
      <c r="T10" s="1297"/>
      <c r="U10" s="1298">
        <v>0.3953957676374992</v>
      </c>
      <c r="V10" s="1297"/>
      <c r="W10" s="1299"/>
      <c r="X10" s="1300">
        <v>0.5296231412520069</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374.072</v>
      </c>
      <c r="D12" s="1215">
        <v>106.59274027654698</v>
      </c>
      <c r="E12" s="1313">
        <v>590</v>
      </c>
      <c r="F12" s="27" t="s">
        <v>104</v>
      </c>
      <c r="G12" s="27">
        <v>6778471.121923842</v>
      </c>
      <c r="H12" s="27">
        <v>398733.5954072848</v>
      </c>
      <c r="I12" s="27">
        <v>22329081.342807952</v>
      </c>
      <c r="J12" s="27" t="s">
        <v>104</v>
      </c>
      <c r="K12" s="27" t="s">
        <v>104</v>
      </c>
      <c r="L12" s="27" t="s">
        <v>104</v>
      </c>
      <c r="M12" s="27">
        <v>1993667.977036424</v>
      </c>
      <c r="N12" s="27" t="s">
        <v>104</v>
      </c>
      <c r="O12" s="27">
        <v>8373405.503552981</v>
      </c>
      <c r="P12" s="27" t="s">
        <v>104</v>
      </c>
      <c r="Q12" s="27" t="s">
        <v>104</v>
      </c>
      <c r="R12" s="1313">
        <v>39873359.54072848</v>
      </c>
      <c r="S12" s="1314"/>
      <c r="T12" s="1315"/>
      <c r="U12" s="1316">
        <v>0.6113855031576231</v>
      </c>
      <c r="V12" s="1310"/>
      <c r="W12" s="1311"/>
      <c r="X12" s="1317">
        <v>0.2287021979371784</v>
      </c>
      <c r="Y12" s="947"/>
      <c r="Z12" s="207"/>
    </row>
    <row r="13" ht="18" customHeight="1" x14ac:dyDescent="0.2">
      <c r="B13" s="1312" t="s">
        <v>940</v>
      </c>
      <c r="C13" s="1215">
        <v>965.404</v>
      </c>
      <c r="D13" s="1215">
        <v>55.0993118326628</v>
      </c>
      <c r="E13" s="1313">
        <v>387.06927876826694</v>
      </c>
      <c r="F13" s="27" t="s">
        <v>104</v>
      </c>
      <c r="G13" s="27">
        <v>4787378.643645</v>
      </c>
      <c r="H13" s="27">
        <v>531930.960405</v>
      </c>
      <c r="I13" s="27">
        <v>33511650.505514998</v>
      </c>
      <c r="J13" s="27" t="s">
        <v>104</v>
      </c>
      <c r="K13" s="27" t="s">
        <v>104</v>
      </c>
      <c r="L13" s="27" t="s">
        <v>104</v>
      </c>
      <c r="M13" s="27">
        <v>13298274.010125</v>
      </c>
      <c r="N13" s="27" t="s">
        <v>104</v>
      </c>
      <c r="O13" s="27">
        <v>1063861.92081</v>
      </c>
      <c r="P13" s="27" t="s">
        <v>104</v>
      </c>
      <c r="Q13" s="27" t="s">
        <v>104</v>
      </c>
      <c r="R13" s="1313">
        <v>53193096.0405</v>
      </c>
      <c r="S13" s="1314"/>
      <c r="T13" s="1315"/>
      <c r="U13" s="1316">
        <v>0.31170467836763527</v>
      </c>
      <c r="V13" s="1310"/>
      <c r="W13" s="1311"/>
      <c r="X13" s="1317">
        <v>0.30092094331482855</v>
      </c>
      <c r="Y13" s="947"/>
      <c r="Z13" s="207"/>
    </row>
    <row r="14" ht="18" customHeight="1" x14ac:dyDescent="0.2">
      <c r="B14" s="1318" t="s">
        <v>1060</v>
      </c>
      <c r="C14" s="1313">
        <v>209.052</v>
      </c>
      <c r="D14" s="1304"/>
      <c r="E14" s="1304"/>
      <c r="F14" s="1313" t="s">
        <v>104</v>
      </c>
      <c r="G14" s="1313" t="s">
        <v>104</v>
      </c>
      <c r="H14" s="1313" t="s">
        <v>104</v>
      </c>
      <c r="I14" s="1313">
        <v>1017704.33325</v>
      </c>
      <c r="J14" s="1313" t="s">
        <v>104</v>
      </c>
      <c r="K14" s="1313" t="s">
        <v>104</v>
      </c>
      <c r="L14" s="1313" t="s">
        <v>104</v>
      </c>
      <c r="M14" s="1313">
        <v>1017704.33325</v>
      </c>
      <c r="N14" s="1313" t="s">
        <v>104</v>
      </c>
      <c r="O14" s="1313" t="s">
        <v>104</v>
      </c>
      <c r="P14" s="1313" t="s">
        <v>104</v>
      </c>
      <c r="Q14" s="1313" t="s">
        <v>104</v>
      </c>
      <c r="R14" s="1313">
        <v>2035408.6665</v>
      </c>
      <c r="S14" s="1314"/>
      <c r="T14" s="1315"/>
      <c r="U14" s="1316">
        <v>0.03825004464285715</v>
      </c>
      <c r="V14" s="1310"/>
      <c r="W14" s="1311"/>
      <c r="X14" s="1313">
        <v>0.007996248332678573</v>
      </c>
      <c r="Y14" s="947"/>
      <c r="Z14" s="207"/>
    </row>
    <row r="15" ht="18" customHeight="1" x14ac:dyDescent="0.2">
      <c r="B15" s="1319" t="s">
        <v>1062</v>
      </c>
      <c r="C15" s="1313">
        <v>209.052</v>
      </c>
      <c r="D15" s="1304"/>
      <c r="E15" s="1304"/>
      <c r="F15" s="1313" t="s">
        <v>104</v>
      </c>
      <c r="G15" s="1313" t="s">
        <v>104</v>
      </c>
      <c r="H15" s="1313" t="s">
        <v>104</v>
      </c>
      <c r="I15" s="1313">
        <v>1017704.33325</v>
      </c>
      <c r="J15" s="1313" t="s">
        <v>104</v>
      </c>
      <c r="K15" s="1313" t="s">
        <v>104</v>
      </c>
      <c r="L15" s="1313" t="s">
        <v>104</v>
      </c>
      <c r="M15" s="1313">
        <v>1017704.33325</v>
      </c>
      <c r="N15" s="1313" t="s">
        <v>104</v>
      </c>
      <c r="O15" s="1313" t="s">
        <v>104</v>
      </c>
      <c r="P15" s="1313" t="s">
        <v>104</v>
      </c>
      <c r="Q15" s="1313" t="s">
        <v>104</v>
      </c>
      <c r="R15" s="1313">
        <v>2035408.6665</v>
      </c>
      <c r="S15" s="1314"/>
      <c r="T15" s="1315"/>
      <c r="U15" s="1316">
        <v>0.03825004464285715</v>
      </c>
      <c r="V15" s="1310"/>
      <c r="W15" s="1311"/>
      <c r="X15" s="1313">
        <v>0.007996248332678573</v>
      </c>
      <c r="Y15" s="947"/>
      <c r="Z15" s="207"/>
    </row>
    <row r="16" ht="18" customHeight="1" x14ac:dyDescent="0.2">
      <c r="B16" s="1320" t="s">
        <v>979</v>
      </c>
      <c r="C16" s="1321">
        <v>209.052</v>
      </c>
      <c r="D16" s="1215">
        <v>9.736375</v>
      </c>
      <c r="E16" s="1313">
        <v>48.5</v>
      </c>
      <c r="F16" s="27" t="s">
        <v>104</v>
      </c>
      <c r="G16" s="27" t="s">
        <v>104</v>
      </c>
      <c r="H16" s="27" t="s">
        <v>104</v>
      </c>
      <c r="I16" s="27">
        <v>1017704.33325</v>
      </c>
      <c r="J16" s="27" t="s">
        <v>104</v>
      </c>
      <c r="K16" s="27" t="s">
        <v>104</v>
      </c>
      <c r="L16" s="27" t="s">
        <v>104</v>
      </c>
      <c r="M16" s="27">
        <v>1017704.33325</v>
      </c>
      <c r="N16" s="27" t="s">
        <v>104</v>
      </c>
      <c r="O16" s="27" t="s">
        <v>104</v>
      </c>
      <c r="P16" s="27" t="s">
        <v>104</v>
      </c>
      <c r="Q16" s="27" t="s">
        <v>104</v>
      </c>
      <c r="R16" s="1313">
        <v>2035408.6665</v>
      </c>
      <c r="S16" s="1314"/>
      <c r="T16" s="1315"/>
      <c r="U16" s="1316">
        <v>0.03825004464285715</v>
      </c>
      <c r="V16" s="1310"/>
      <c r="W16" s="1311"/>
      <c r="X16" s="1317">
        <v>0.007996248332678573</v>
      </c>
      <c r="Y16" s="947"/>
      <c r="Z16" s="207"/>
    </row>
    <row r="17" ht="18" customHeight="1" x14ac:dyDescent="0.2">
      <c r="B17" s="1318" t="s">
        <v>1063</v>
      </c>
      <c r="C17" s="1313">
        <v>1487.245</v>
      </c>
      <c r="D17" s="1304"/>
      <c r="E17" s="1304"/>
      <c r="F17" s="1313" t="s">
        <v>104</v>
      </c>
      <c r="G17" s="1313">
        <v>7641078.1263</v>
      </c>
      <c r="H17" s="1313" t="s">
        <v>104</v>
      </c>
      <c r="I17" s="1313">
        <v>4152759.85125</v>
      </c>
      <c r="J17" s="1313" t="s">
        <v>104</v>
      </c>
      <c r="K17" s="1313" t="s">
        <v>104</v>
      </c>
      <c r="L17" s="1313" t="s">
        <v>104</v>
      </c>
      <c r="M17" s="1313" t="s">
        <v>104</v>
      </c>
      <c r="N17" s="1313" t="s">
        <v>104</v>
      </c>
      <c r="O17" s="1313">
        <v>4817201.42745</v>
      </c>
      <c r="P17" s="1313" t="s">
        <v>104</v>
      </c>
      <c r="Q17" s="1313" t="s">
        <v>104</v>
      </c>
      <c r="R17" s="1313">
        <v>16611039.405000001</v>
      </c>
      <c r="S17" s="1314"/>
      <c r="T17" s="1315"/>
      <c r="U17" s="1316">
        <v>0.06230706428571429</v>
      </c>
      <c r="V17" s="1310"/>
      <c r="W17" s="1311"/>
      <c r="X17" s="1313">
        <v>0.09266586982360714</v>
      </c>
      <c r="Y17" s="947"/>
      <c r="Z17" s="207"/>
    </row>
    <row r="18" ht="18" customHeight="1" x14ac:dyDescent="0.2">
      <c r="B18" s="1319" t="s">
        <v>1065</v>
      </c>
      <c r="C18" s="1313">
        <v>1487.245</v>
      </c>
      <c r="D18" s="1304"/>
      <c r="E18" s="1304"/>
      <c r="F18" s="1313" t="s">
        <v>104</v>
      </c>
      <c r="G18" s="1313">
        <v>7641078.1263</v>
      </c>
      <c r="H18" s="1313" t="s">
        <v>104</v>
      </c>
      <c r="I18" s="1313">
        <v>4152759.85125</v>
      </c>
      <c r="J18" s="1313" t="s">
        <v>104</v>
      </c>
      <c r="K18" s="1313" t="s">
        <v>104</v>
      </c>
      <c r="L18" s="1313" t="s">
        <v>104</v>
      </c>
      <c r="M18" s="1313" t="s">
        <v>104</v>
      </c>
      <c r="N18" s="1313" t="s">
        <v>104</v>
      </c>
      <c r="O18" s="1313">
        <v>4817201.42745</v>
      </c>
      <c r="P18" s="1313" t="s">
        <v>104</v>
      </c>
      <c r="Q18" s="1313" t="s">
        <v>104</v>
      </c>
      <c r="R18" s="1313">
        <v>16611039.405000001</v>
      </c>
      <c r="S18" s="1314"/>
      <c r="T18" s="1315"/>
      <c r="U18" s="1316">
        <v>0.06230706428571429</v>
      </c>
      <c r="V18" s="1310"/>
      <c r="W18" s="1311"/>
      <c r="X18" s="1313">
        <v>0.09266586982360714</v>
      </c>
      <c r="Y18" s="947"/>
      <c r="Z18" s="207"/>
    </row>
    <row r="19" ht="18" customHeight="1" x14ac:dyDescent="0.2">
      <c r="B19" s="1320" t="s">
        <v>980</v>
      </c>
      <c r="C19" s="1215">
        <v>1487.245</v>
      </c>
      <c r="D19" s="1215">
        <v>11.169</v>
      </c>
      <c r="E19" s="1313">
        <v>60</v>
      </c>
      <c r="F19" s="27" t="s">
        <v>104</v>
      </c>
      <c r="G19" s="27">
        <v>7641078.1263</v>
      </c>
      <c r="H19" s="27" t="s">
        <v>104</v>
      </c>
      <c r="I19" s="27">
        <v>4152759.85125</v>
      </c>
      <c r="J19" s="27" t="s">
        <v>104</v>
      </c>
      <c r="K19" s="27" t="s">
        <v>104</v>
      </c>
      <c r="L19" s="27" t="s">
        <v>104</v>
      </c>
      <c r="M19" s="27" t="s">
        <v>104</v>
      </c>
      <c r="N19" s="27" t="s">
        <v>104</v>
      </c>
      <c r="O19" s="27">
        <v>4817201.42745</v>
      </c>
      <c r="P19" s="27" t="s">
        <v>104</v>
      </c>
      <c r="Q19" s="27" t="s">
        <v>104</v>
      </c>
      <c r="R19" s="1313">
        <v>16611039.405000001</v>
      </c>
      <c r="S19" s="1314"/>
      <c r="T19" s="1315"/>
      <c r="U19" s="1316">
        <v>0.06230706428571429</v>
      </c>
      <c r="V19" s="1310"/>
      <c r="W19" s="1311"/>
      <c r="X19" s="1317">
        <v>0.09266586982360714</v>
      </c>
      <c r="Y19" s="947"/>
      <c r="Z19" s="207"/>
    </row>
    <row r="20" ht="18" customHeight="1" x14ac:dyDescent="0.2">
      <c r="B20" s="1318" t="s">
        <v>1116</v>
      </c>
      <c r="C20" s="1313">
        <v>19310.555999999997</v>
      </c>
      <c r="D20" s="1304"/>
      <c r="E20" s="1304"/>
      <c r="F20" s="1313" t="s">
        <v>104</v>
      </c>
      <c r="G20" s="1313" t="s">
        <v>104</v>
      </c>
      <c r="H20" s="1313" t="s">
        <v>104</v>
      </c>
      <c r="I20" s="1313">
        <v>13016679.733771224</v>
      </c>
      <c r="J20" s="1313" t="s">
        <v>104</v>
      </c>
      <c r="K20" s="1313" t="s">
        <v>104</v>
      </c>
      <c r="L20" s="1313" t="s">
        <v>104</v>
      </c>
      <c r="M20" s="1313">
        <v>1190323.8328978864</v>
      </c>
      <c r="N20" s="1313" t="s">
        <v>104</v>
      </c>
      <c r="O20" s="1313">
        <v>579096.0271857725</v>
      </c>
      <c r="P20" s="1313" t="s">
        <v>104</v>
      </c>
      <c r="Q20" s="1313">
        <v>1447740.0679644314</v>
      </c>
      <c r="R20" s="1313">
        <v>16233839.661819313</v>
      </c>
      <c r="S20" s="1314"/>
      <c r="T20" s="1315"/>
      <c r="U20" s="1316">
        <v>0.006474392206103713</v>
      </c>
      <c r="V20" s="1310"/>
      <c r="W20" s="1311"/>
      <c r="X20" s="1313">
        <v>0.12502411326192928</v>
      </c>
      <c r="Y20" s="947"/>
      <c r="Z20" s="207"/>
    </row>
    <row r="21" ht="18" customHeight="1" x14ac:dyDescent="0.2">
      <c r="B21" s="1319" t="s">
        <v>1067</v>
      </c>
      <c r="C21" s="1215">
        <v>23.263</v>
      </c>
      <c r="D21" s="1215">
        <v>9.696225</v>
      </c>
      <c r="E21" s="1313">
        <v>38.5</v>
      </c>
      <c r="F21" s="27" t="s">
        <v>104</v>
      </c>
      <c r="G21" s="27" t="s">
        <v>104</v>
      </c>
      <c r="H21" s="27" t="s">
        <v>104</v>
      </c>
      <c r="I21" s="27">
        <v>90225.31287000001</v>
      </c>
      <c r="J21" s="27" t="s">
        <v>104</v>
      </c>
      <c r="K21" s="27" t="s">
        <v>104</v>
      </c>
      <c r="L21" s="27" t="s">
        <v>104</v>
      </c>
      <c r="M21" s="27">
        <v>135337.969305</v>
      </c>
      <c r="N21" s="27" t="s">
        <v>104</v>
      </c>
      <c r="O21" s="27" t="s">
        <v>104</v>
      </c>
      <c r="P21" s="27" t="s">
        <v>104</v>
      </c>
      <c r="Q21" s="27" t="s">
        <v>104</v>
      </c>
      <c r="R21" s="1313">
        <v>225563.282175</v>
      </c>
      <c r="S21" s="1314"/>
      <c r="T21" s="1315"/>
      <c r="U21" s="1316">
        <v>0.030473850000000007</v>
      </c>
      <c r="V21" s="1310"/>
      <c r="W21" s="1311"/>
      <c r="X21" s="1317">
        <v>0.0007089131725500001</v>
      </c>
      <c r="Y21" s="947"/>
      <c r="Z21" s="207"/>
    </row>
    <row r="22" ht="18" customHeight="1" x14ac:dyDescent="0.2">
      <c r="B22" s="1319" t="s">
        <v>1068</v>
      </c>
      <c r="C22" s="1215">
        <v>31.068</v>
      </c>
      <c r="D22" s="1215">
        <v>49.275000000000006</v>
      </c>
      <c r="E22" s="1313">
        <v>540</v>
      </c>
      <c r="F22" s="27" t="s">
        <v>104</v>
      </c>
      <c r="G22" s="27" t="s">
        <v>104</v>
      </c>
      <c r="H22" s="27" t="s">
        <v>104</v>
      </c>
      <c r="I22" s="27">
        <v>765437.8500000001</v>
      </c>
      <c r="J22" s="27" t="s">
        <v>104</v>
      </c>
      <c r="K22" s="27" t="s">
        <v>104</v>
      </c>
      <c r="L22" s="27" t="s">
        <v>104</v>
      </c>
      <c r="M22" s="27">
        <v>765437.8500000001</v>
      </c>
      <c r="N22" s="27" t="s">
        <v>104</v>
      </c>
      <c r="O22" s="27" t="s">
        <v>104</v>
      </c>
      <c r="P22" s="27" t="s">
        <v>104</v>
      </c>
      <c r="Q22" s="27" t="s">
        <v>104</v>
      </c>
      <c r="R22" s="1313">
        <v>1530875.7000000002</v>
      </c>
      <c r="S22" s="1314"/>
      <c r="T22" s="1315"/>
      <c r="U22" s="1316">
        <v>0.19358035714285718</v>
      </c>
      <c r="V22" s="1310"/>
      <c r="W22" s="1311"/>
      <c r="X22" s="1317">
        <v>0.006014154535714287</v>
      </c>
      <c r="Y22" s="947"/>
      <c r="Z22" s="207"/>
    </row>
    <row r="23" ht="18" customHeight="1" x14ac:dyDescent="0.2">
      <c r="B23" s="1319" t="s">
        <v>1069</v>
      </c>
      <c r="C23" s="1215">
        <v>19256.225</v>
      </c>
      <c r="D23" s="1215">
        <v>0.7518296384490893</v>
      </c>
      <c r="E23" s="1313">
        <v>2</v>
      </c>
      <c r="F23" s="27" t="s">
        <v>104</v>
      </c>
      <c r="G23" s="27" t="s">
        <v>104</v>
      </c>
      <c r="H23" s="27" t="s">
        <v>104</v>
      </c>
      <c r="I23" s="27">
        <v>12161016.570901223</v>
      </c>
      <c r="J23" s="27" t="s">
        <v>104</v>
      </c>
      <c r="K23" s="27" t="s">
        <v>104</v>
      </c>
      <c r="L23" s="27" t="s">
        <v>104</v>
      </c>
      <c r="M23" s="27">
        <v>289548.0135928863</v>
      </c>
      <c r="N23" s="27" t="s">
        <v>104</v>
      </c>
      <c r="O23" s="27">
        <v>579096.0271857725</v>
      </c>
      <c r="P23" s="27" t="s">
        <v>104</v>
      </c>
      <c r="Q23" s="27">
        <v>1447740.0679644314</v>
      </c>
      <c r="R23" s="1313">
        <v>14477400.679644313</v>
      </c>
      <c r="S23" s="1314"/>
      <c r="T23" s="1315"/>
      <c r="U23" s="1316">
        <v>0.006143522188469702</v>
      </c>
      <c r="V23" s="1310"/>
      <c r="W23" s="1311"/>
      <c r="X23" s="1317">
        <v>0.11830104555366498</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43136782.32460705</v>
      </c>
      <c r="T24" s="1328">
        <v>740278.7576659417</v>
      </c>
      <c r="U24" s="1329"/>
      <c r="V24" s="1330">
        <v>0.009999999999999998</v>
      </c>
      <c r="W24" s="1331">
        <v>0.007499999999999999</v>
      </c>
      <c r="X24" s="1332"/>
      <c r="Y24" s="1327">
        <v>0.6778637222438251</v>
      </c>
      <c r="Z24" s="1333">
        <v>0.008724713929634312</v>
      </c>
    </row>
    <row r="25" ht="18" customHeight="1" x14ac:dyDescent="0.2">
      <c r="B25" s="1335" t="s">
        <v>1117</v>
      </c>
      <c r="C25" s="1336"/>
      <c r="D25" s="1336"/>
      <c r="E25" s="1336"/>
      <c r="F25" s="1337" t="s">
        <v>104</v>
      </c>
      <c r="G25" s="1337">
        <v>19206927.89186884</v>
      </c>
      <c r="H25" s="1337">
        <v>930664.5558122848</v>
      </c>
      <c r="I25" s="1337">
        <v>74027875.76659417</v>
      </c>
      <c r="J25" s="1337" t="s">
        <v>104</v>
      </c>
      <c r="K25" s="1337" t="s">
        <v>104</v>
      </c>
      <c r="L25" s="1337" t="s">
        <v>104</v>
      </c>
      <c r="M25" s="1338"/>
      <c r="N25" s="1339" t="s">
        <v>104</v>
      </c>
      <c r="O25" s="1339">
        <v>14833564.878998753</v>
      </c>
      <c r="P25" s="1338"/>
      <c r="Q25" s="1340">
        <v>1447740.0679644314</v>
      </c>
      <c r="R25" s="1336"/>
      <c r="S25" s="1336"/>
      <c r="T25" s="1341"/>
      <c r="U25" s="1342"/>
      <c r="V25" s="1341"/>
      <c r="W25" s="1343"/>
      <c r="X25" s="1342"/>
      <c r="Y25" s="1341"/>
      <c r="Z25" s="1343"/>
    </row>
    <row r="26" ht="18" customHeight="1" x14ac:dyDescent="0.2">
      <c r="B26" s="1344" t="s">
        <v>1118</v>
      </c>
      <c r="C26" s="1326"/>
      <c r="D26" s="1326"/>
      <c r="E26" s="1326"/>
      <c r="F26" s="1345" t="s">
        <v>104</v>
      </c>
      <c r="G26" s="1345">
        <v>0.005</v>
      </c>
      <c r="H26" s="1345" t="s">
        <v>104</v>
      </c>
      <c r="I26" s="1345">
        <v>0.005000000000000001</v>
      </c>
      <c r="J26" s="1345" t="s">
        <v>104</v>
      </c>
      <c r="K26" s="1345" t="s">
        <v>104</v>
      </c>
      <c r="L26" s="1345" t="s">
        <v>104</v>
      </c>
      <c r="M26" s="1323"/>
      <c r="N26" s="1346" t="s">
        <v>104</v>
      </c>
      <c r="O26" s="1346" t="s">
        <v>104</v>
      </c>
      <c r="P26" s="1323"/>
      <c r="Q26" s="1347">
        <v>0.009999999999999998</v>
      </c>
      <c r="R26" s="1326"/>
      <c r="S26" s="1326"/>
      <c r="T26" s="1348"/>
      <c r="U26" s="1349"/>
      <c r="V26" s="1348"/>
      <c r="W26" s="1350"/>
      <c r="X26" s="1349"/>
      <c r="Y26" s="1348"/>
      <c r="Z26" s="1350"/>
    </row>
    <row r="27" ht="18" customHeight="1" x14ac:dyDescent="0.2">
      <c r="B27" s="1351" t="s">
        <v>1119</v>
      </c>
      <c r="C27" s="1352"/>
      <c r="D27" s="1352"/>
      <c r="E27" s="1352"/>
      <c r="F27" s="1353" t="s">
        <v>104</v>
      </c>
      <c r="G27" s="1353">
        <v>0.1509115762932552</v>
      </c>
      <c r="H27" s="1353" t="s">
        <v>104</v>
      </c>
      <c r="I27" s="1353">
        <v>0.5816475953089543</v>
      </c>
      <c r="J27" s="1353" t="s">
        <v>104</v>
      </c>
      <c r="K27" s="1353" t="s">
        <v>104</v>
      </c>
      <c r="L27" s="1353" t="s">
        <v>104</v>
      </c>
      <c r="M27" s="1354"/>
      <c r="N27" s="1355" t="s">
        <v>104</v>
      </c>
      <c r="O27" s="1355" t="s">
        <v>104</v>
      </c>
      <c r="P27" s="1354"/>
      <c r="Q27" s="1355">
        <v>0.02275020106801249</v>
      </c>
      <c r="R27" s="1352"/>
      <c r="S27" s="1354"/>
      <c r="T27" s="1356"/>
      <c r="U27" s="1357">
        <v>0.006838673064423211</v>
      </c>
      <c r="V27" s="1354"/>
      <c r="W27" s="1358"/>
      <c r="X27" s="1359">
        <v>0.755309372670222</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148</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111</v>
      </c>
      <c r="E11" s="1088" t="s">
        <v>111</v>
      </c>
      <c r="F11" s="1388" t="s">
        <v>104</v>
      </c>
      <c r="G11" s="1389" t="s">
        <v>104</v>
      </c>
    </row>
    <row r="12" ht="18" customHeight="1" x14ac:dyDescent="0.2">
      <c r="B12" s="1322" t="s">
        <v>1142</v>
      </c>
      <c r="C12" s="148" t="s">
        <v>104</v>
      </c>
      <c r="D12" s="119" t="s">
        <v>111</v>
      </c>
      <c r="E12" s="186" t="s">
        <v>111</v>
      </c>
      <c r="F12" s="1388" t="s">
        <v>104</v>
      </c>
      <c r="G12" s="1390" t="s">
        <v>104</v>
      </c>
      <c r="I12" s="1391"/>
    </row>
    <row r="13" ht="18" customHeight="1" x14ac:dyDescent="0.2">
      <c r="B13" s="1392" t="s">
        <v>1143</v>
      </c>
      <c r="C13" s="1387" t="s">
        <v>104</v>
      </c>
      <c r="D13" s="1034" t="s">
        <v>111</v>
      </c>
      <c r="E13" s="1088" t="s">
        <v>111</v>
      </c>
      <c r="F13" s="1393" t="s">
        <v>104</v>
      </c>
      <c r="G13" s="1394" t="s">
        <v>104</v>
      </c>
      <c r="I13" s="1391"/>
    </row>
    <row r="14" ht="18" customHeight="1" x14ac:dyDescent="0.2">
      <c r="B14" s="1395" t="s">
        <v>1144</v>
      </c>
      <c r="C14" s="1387" t="s">
        <v>104</v>
      </c>
      <c r="D14" s="1034" t="s">
        <v>111</v>
      </c>
      <c r="E14" s="1088" t="s">
        <v>111</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111</v>
      </c>
      <c r="E16" s="1088" t="s">
        <v>111</v>
      </c>
      <c r="F16" s="1388" t="s">
        <v>104</v>
      </c>
      <c r="G16" s="1389" t="s">
        <v>104</v>
      </c>
    </row>
    <row r="17" ht="18" customHeight="1" x14ac:dyDescent="0.2">
      <c r="B17" s="1403" t="s">
        <v>1147</v>
      </c>
      <c r="C17" s="1387" t="s">
        <v>104</v>
      </c>
      <c r="D17" s="1034" t="s">
        <v>111</v>
      </c>
      <c r="E17" s="1088" t="s">
        <v>111</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111</v>
      </c>
      <c r="E19" s="1088" t="s">
        <v>111</v>
      </c>
      <c r="F19" s="1388" t="s">
        <v>104</v>
      </c>
      <c r="G19" s="1389" t="s">
        <v>104</v>
      </c>
    </row>
    <row r="20" ht="18" customHeight="1" x14ac:dyDescent="0.2">
      <c r="B20" s="1403" t="s">
        <v>1150</v>
      </c>
      <c r="C20" s="1387" t="s">
        <v>104</v>
      </c>
      <c r="D20" s="1034" t="s">
        <v>111</v>
      </c>
      <c r="E20" s="1088" t="s">
        <v>111</v>
      </c>
      <c r="F20" s="1396" t="s">
        <v>104</v>
      </c>
      <c r="G20" s="1397" t="s">
        <v>104</v>
      </c>
    </row>
    <row r="21" ht="18" customHeight="1" x14ac:dyDescent="0.2">
      <c r="B21" s="1404" t="s">
        <v>1151</v>
      </c>
      <c r="C21" s="1399"/>
      <c r="D21" s="1400"/>
      <c r="E21" s="1401"/>
      <c r="F21" s="1402"/>
      <c r="G21" s="1405" t="s">
        <v>111</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138</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111</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147</v>
      </c>
      <c r="F7" s="1228" t="s">
        <v>148</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6.965884175062653</v>
      </c>
      <c r="H10" s="1432" t="s">
        <v>1174</v>
      </c>
      <c r="I10" s="1433" t="s">
        <v>1175</v>
      </c>
      <c r="J10" s="1434">
        <v>0.21</v>
      </c>
    </row>
    <row r="11" ht="24" customHeight="1" x14ac:dyDescent="0.2">
      <c r="B11" s="1442" t="s">
        <v>1176</v>
      </c>
      <c r="C11" s="1443" t="s">
        <v>1177</v>
      </c>
      <c r="D11" s="1444">
        <v>352745</v>
      </c>
      <c r="E11" s="1445">
        <v>0.0087235</v>
      </c>
      <c r="F11" s="1446">
        <v>4.835554440357143</v>
      </c>
      <c r="H11" s="1432" t="s">
        <v>1178</v>
      </c>
      <c r="I11" s="1433" t="s">
        <v>1179</v>
      </c>
      <c r="J11" s="1434">
        <v>0.08124</v>
      </c>
    </row>
    <row r="12" ht="24" customHeight="1" x14ac:dyDescent="0.2">
      <c r="B12" s="1442" t="s">
        <v>1180</v>
      </c>
      <c r="C12" s="1447" t="s">
        <v>1181</v>
      </c>
      <c r="D12" s="1448">
        <v>68909.8998118007</v>
      </c>
      <c r="E12" s="1449">
        <v>0.0053384999999999995</v>
      </c>
      <c r="F12" s="1450">
        <v>0.5780900716568969</v>
      </c>
      <c r="H12" s="1451" t="s">
        <v>1182</v>
      </c>
      <c r="I12" s="1452"/>
      <c r="J12" s="1453"/>
    </row>
    <row r="13" ht="24" customHeight="1" x14ac:dyDescent="0.2">
      <c r="B13" s="1442" t="s">
        <v>1183</v>
      </c>
      <c r="C13" s="1443" t="s">
        <v>1184</v>
      </c>
      <c r="D13" s="28">
        <v>55628.73142164819</v>
      </c>
      <c r="E13" s="1454">
        <v>0.0053384999999999995</v>
      </c>
      <c r="F13" s="1455">
        <v>0.46667340137702246</v>
      </c>
      <c r="H13" s="1456" t="s">
        <v>1185</v>
      </c>
      <c r="I13" s="1457" t="s">
        <v>649</v>
      </c>
      <c r="J13" s="1458">
        <v>0.13677542468030549</v>
      </c>
    </row>
    <row r="14" ht="24" customHeight="1" x14ac:dyDescent="0.2">
      <c r="B14" s="1442" t="s">
        <v>1186</v>
      </c>
      <c r="C14" s="1443" t="s">
        <v>1187</v>
      </c>
      <c r="D14" s="28">
        <v>2284.75</v>
      </c>
      <c r="E14" s="1454">
        <v>0.005338499999999999</v>
      </c>
      <c r="F14" s="1455">
        <v>0.019166930946428566</v>
      </c>
      <c r="H14" s="1456" t="s">
        <v>1188</v>
      </c>
      <c r="I14" s="1457" t="s">
        <v>649</v>
      </c>
      <c r="J14" s="1458">
        <v>0.2</v>
      </c>
    </row>
    <row r="15" ht="24" customHeight="1" x14ac:dyDescent="0.2">
      <c r="B15" s="1459" t="s">
        <v>1189</v>
      </c>
      <c r="C15" s="1443" t="s">
        <v>1190</v>
      </c>
      <c r="D15" s="28">
        <v>10996.41839015251</v>
      </c>
      <c r="E15" s="1454">
        <v>0.0053385</v>
      </c>
      <c r="F15" s="1455">
        <v>0.09224973933344585</v>
      </c>
      <c r="H15" s="1460" t="s">
        <v>1191</v>
      </c>
      <c r="I15" s="1461"/>
      <c r="J15" s="1461"/>
    </row>
    <row r="16" ht="24" customHeight="1" x14ac:dyDescent="0.2">
      <c r="B16" s="1442" t="s">
        <v>1192</v>
      </c>
      <c r="C16" s="1443" t="s">
        <v>1193</v>
      </c>
      <c r="D16" s="28">
        <v>17499.970153309307</v>
      </c>
      <c r="E16" s="1454">
        <v>0.0038903723757384703</v>
      </c>
      <c r="F16" s="1455">
        <v>0.10698505786678639</v>
      </c>
      <c r="H16" s="1462"/>
    </row>
    <row r="17" ht="24" customHeight="1" x14ac:dyDescent="0.2">
      <c r="B17" s="1442" t="s">
        <v>1194</v>
      </c>
      <c r="C17" s="1443" t="s">
        <v>1195</v>
      </c>
      <c r="D17" s="28">
        <v>168324.67847004245</v>
      </c>
      <c r="E17" s="1454">
        <v>0.0053384999999999995</v>
      </c>
      <c r="F17" s="1455">
        <v>1.4120877508765053</v>
      </c>
    </row>
    <row r="18" ht="24" customHeight="1" x14ac:dyDescent="0.2">
      <c r="B18" s="1442" t="s">
        <v>1196</v>
      </c>
      <c r="C18" s="1443" t="s">
        <v>1197</v>
      </c>
      <c r="D18" s="28">
        <v>46.91000207953793</v>
      </c>
      <c r="E18" s="1463">
        <v>0.005999999999999999</v>
      </c>
      <c r="F18" s="1464">
        <v>0.00044229430532135764</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1.5732234711512663</v>
      </c>
    </row>
    <row r="22" ht="24" customHeight="1" x14ac:dyDescent="0.2">
      <c r="B22" s="1474" t="s">
        <v>1202</v>
      </c>
      <c r="C22" s="1443" t="s">
        <v>1203</v>
      </c>
      <c r="D22" s="28">
        <v>56948.0226926731</v>
      </c>
      <c r="E22" s="1454">
        <v>0.0080465</v>
      </c>
      <c r="F22" s="1455">
        <v>0.720079272937505</v>
      </c>
    </row>
    <row r="23" ht="24" customHeight="1" x14ac:dyDescent="0.2">
      <c r="B23" s="1475" t="s">
        <v>1204</v>
      </c>
      <c r="C23" s="1476" t="s">
        <v>1205</v>
      </c>
      <c r="D23" s="41">
        <v>49355.44948344074</v>
      </c>
      <c r="E23" s="1477">
        <v>0.011000000000000001</v>
      </c>
      <c r="F23" s="1468">
        <v>0.8531441982137613</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138</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147</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111</v>
      </c>
      <c r="K10" s="199" t="s">
        <v>111</v>
      </c>
    </row>
    <row r="11" ht="18" customHeight="1" x14ac:dyDescent="0.2">
      <c r="B11" s="1497" t="s">
        <v>1230</v>
      </c>
      <c r="C11" s="704"/>
      <c r="D11" s="197"/>
      <c r="E11" s="197"/>
      <c r="F11" s="197"/>
      <c r="G11" s="713"/>
      <c r="H11" s="704"/>
      <c r="I11" s="713"/>
      <c r="J11" s="138" t="s">
        <v>111</v>
      </c>
      <c r="K11" s="199" t="s">
        <v>111</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138</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147</v>
      </c>
      <c r="H7" s="1124"/>
      <c r="I7" s="1124" t="s">
        <v>148</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109</v>
      </c>
      <c r="G10" s="1513" t="s">
        <v>109</v>
      </c>
      <c r="H10" s="1512" t="s">
        <v>109</v>
      </c>
      <c r="I10" s="138" t="s">
        <v>109</v>
      </c>
      <c r="J10" s="199" t="s">
        <v>109</v>
      </c>
      <c r="L10" s="579" t="s">
        <v>1250</v>
      </c>
      <c r="M10" s="529" t="s">
        <v>104</v>
      </c>
      <c r="N10" s="529" t="s">
        <v>104</v>
      </c>
      <c r="O10" s="529" t="s">
        <v>104</v>
      </c>
    </row>
    <row r="11" ht="18" customHeight="1" x14ac:dyDescent="0.2">
      <c r="B11" s="1386" t="s">
        <v>1251</v>
      </c>
      <c r="C11" s="1514" t="s">
        <v>104</v>
      </c>
      <c r="D11" s="167" t="s">
        <v>104</v>
      </c>
      <c r="E11" s="167" t="s">
        <v>111</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111</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111</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111</v>
      </c>
      <c r="G14" s="1519" t="s">
        <v>111</v>
      </c>
      <c r="H14" s="194" t="s">
        <v>111</v>
      </c>
      <c r="I14" s="148" t="s">
        <v>111</v>
      </c>
      <c r="J14" s="186" t="s">
        <v>111</v>
      </c>
      <c r="L14" s="153" t="s">
        <v>1258</v>
      </c>
      <c r="M14" s="559"/>
      <c r="N14" s="559"/>
      <c r="O14" s="559"/>
    </row>
    <row r="15" ht="18" customHeight="1" x14ac:dyDescent="0.2">
      <c r="B15" s="1520" t="s">
        <v>1259</v>
      </c>
      <c r="C15" s="1521"/>
      <c r="D15" s="132"/>
      <c r="E15" s="132"/>
      <c r="F15" s="1522" t="s">
        <v>111</v>
      </c>
      <c r="G15" s="1523" t="s">
        <v>111</v>
      </c>
      <c r="H15" s="1522" t="s">
        <v>111</v>
      </c>
      <c r="I15" s="1524" t="s">
        <v>111</v>
      </c>
      <c r="J15" s="204" t="s">
        <v>111</v>
      </c>
      <c r="L15" s="918" t="s">
        <v>1260</v>
      </c>
      <c r="M15" s="559"/>
      <c r="N15" s="559"/>
      <c r="O15" s="559"/>
    </row>
    <row r="16" ht="18" customHeight="1" x14ac:dyDescent="0.2">
      <c r="B16" s="1386" t="s">
        <v>1261</v>
      </c>
      <c r="C16" s="1525"/>
      <c r="D16" s="1526"/>
      <c r="E16" s="1526"/>
      <c r="F16" s="1527" t="s">
        <v>111</v>
      </c>
      <c r="G16" s="1528" t="s">
        <v>111</v>
      </c>
      <c r="H16" s="194" t="s">
        <v>111</v>
      </c>
      <c r="I16" s="148" t="s">
        <v>111</v>
      </c>
      <c r="J16" s="186" t="s">
        <v>111</v>
      </c>
      <c r="L16" s="918"/>
      <c r="M16" s="559"/>
      <c r="N16" s="558"/>
      <c r="O16" s="558"/>
    </row>
    <row r="17" ht="18" customHeight="1" x14ac:dyDescent="0.2">
      <c r="B17" s="1520" t="s">
        <v>1262</v>
      </c>
      <c r="C17" s="1521"/>
      <c r="D17" s="132"/>
      <c r="E17" s="132"/>
      <c r="F17" s="1522" t="s">
        <v>111</v>
      </c>
      <c r="G17" s="1523" t="s">
        <v>111</v>
      </c>
      <c r="H17" s="1522" t="s">
        <v>111</v>
      </c>
      <c r="I17" s="1524" t="s">
        <v>111</v>
      </c>
      <c r="J17" s="204" t="s">
        <v>111</v>
      </c>
      <c r="L17" s="558"/>
      <c r="M17" s="558"/>
      <c r="N17" s="558"/>
      <c r="O17" s="558"/>
    </row>
    <row r="18" ht="18" customHeight="1" x14ac:dyDescent="0.2">
      <c r="B18" s="1386" t="s">
        <v>1263</v>
      </c>
      <c r="C18" s="1525"/>
      <c r="D18" s="1526"/>
      <c r="E18" s="1526"/>
      <c r="F18" s="1527" t="s">
        <v>111</v>
      </c>
      <c r="G18" s="1528" t="s">
        <v>111</v>
      </c>
      <c r="H18" s="1527" t="s">
        <v>111</v>
      </c>
      <c r="I18" s="148" t="s">
        <v>111</v>
      </c>
      <c r="J18" s="186" t="s">
        <v>111</v>
      </c>
      <c r="L18" s="558"/>
      <c r="M18" s="558"/>
      <c r="N18" s="558"/>
      <c r="O18" s="558"/>
    </row>
    <row r="19" ht="18" customHeight="1" x14ac:dyDescent="0.2">
      <c r="B19" s="1529" t="s">
        <v>1264</v>
      </c>
      <c r="C19" s="1530" t="s">
        <v>104</v>
      </c>
      <c r="D19" s="317" t="s">
        <v>104</v>
      </c>
      <c r="E19" s="317" t="s">
        <v>111</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111</v>
      </c>
      <c r="G20" s="1523" t="s">
        <v>111</v>
      </c>
      <c r="H20" s="1522" t="s">
        <v>111</v>
      </c>
      <c r="I20" s="1524" t="s">
        <v>111</v>
      </c>
      <c r="J20" s="204" t="s">
        <v>111</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138</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147</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84.0126672</v>
      </c>
    </row>
    <row r="11" ht="18" customHeight="1" x14ac:dyDescent="0.2" s="1" customFormat="1">
      <c r="B11" s="1554" t="s">
        <v>1280</v>
      </c>
      <c r="C11" s="1555">
        <v>72738.24</v>
      </c>
      <c r="D11" s="1556">
        <v>0.11999999999999998</v>
      </c>
      <c r="E11" s="1557">
        <v>32.0048256</v>
      </c>
    </row>
    <row r="12" ht="18" customHeight="1" x14ac:dyDescent="0.2" s="1" customFormat="1">
      <c r="B12" s="1554" t="s">
        <v>1281</v>
      </c>
      <c r="C12" s="1555">
        <v>109107.36</v>
      </c>
      <c r="D12" s="1556">
        <v>0.13</v>
      </c>
      <c r="E12" s="1557">
        <v>52.0078416</v>
      </c>
    </row>
    <row r="13" ht="18" customHeight="1" x14ac:dyDescent="0.2" s="1" customFormat="1">
      <c r="B13" s="1551" t="s">
        <v>1282</v>
      </c>
      <c r="C13" s="1558">
        <v>281728.70028985507</v>
      </c>
      <c r="D13" s="1559">
        <v>0.19999999999999998</v>
      </c>
      <c r="E13" s="1560">
        <v>206.60104687922703</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111</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138</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111</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-9882.480363427423</v>
      </c>
      <c r="D10" s="1573">
        <v>0.37377109145239307</v>
      </c>
      <c r="E10" s="1573">
        <v>0.11074184281433493</v>
      </c>
      <c r="F10" s="1573">
        <v>0.11014603098025237</v>
      </c>
      <c r="G10" s="1573">
        <v>3.928541771629002</v>
      </c>
      <c r="H10" s="1574" t="s">
        <v>431</v>
      </c>
      <c r="I10" s="1575">
        <v>-9842.668184520957</v>
      </c>
    </row>
    <row r="11" ht="18" customHeight="1" x14ac:dyDescent="0.2">
      <c r="B11" s="1576" t="s">
        <v>1296</v>
      </c>
      <c r="C11" s="1577">
        <v>-9175.082302648152</v>
      </c>
      <c r="D11" s="1577">
        <v>0.18723747145239308</v>
      </c>
      <c r="E11" s="1577">
        <v>0.025817748921421135</v>
      </c>
      <c r="F11" s="1577">
        <v>0.11014603098025237</v>
      </c>
      <c r="G11" s="1577">
        <v>3.928541771629002</v>
      </c>
      <c r="H11" s="1578" t="s">
        <v>104</v>
      </c>
      <c r="I11" s="1579">
        <v>-9162.997949983308</v>
      </c>
    </row>
    <row r="12" ht="18" customHeight="1" x14ac:dyDescent="0.2">
      <c r="B12" s="1580" t="s">
        <v>1297</v>
      </c>
      <c r="C12" s="1581">
        <v>-8753.365718340912</v>
      </c>
      <c r="D12" s="1581">
        <v>0.18723747145239308</v>
      </c>
      <c r="E12" s="1581">
        <v>0.01775858935162247</v>
      </c>
      <c r="F12" s="1034">
        <v>0.11014603098025237</v>
      </c>
      <c r="G12" s="1034">
        <v>3.928541771629002</v>
      </c>
      <c r="H12" s="1582" t="s">
        <v>104</v>
      </c>
      <c r="I12" s="1583">
        <v>-8743.417042962064</v>
      </c>
    </row>
    <row r="13" ht="18" customHeight="1" x14ac:dyDescent="0.2">
      <c r="B13" s="1584" t="s">
        <v>1298</v>
      </c>
      <c r="C13" s="1585">
        <v>-421.7165843072407</v>
      </c>
      <c r="D13" s="1585" t="s">
        <v>104</v>
      </c>
      <c r="E13" s="1585">
        <v>0.008059159569798665</v>
      </c>
      <c r="F13" s="1586" t="s">
        <v>104</v>
      </c>
      <c r="G13" s="1586" t="s">
        <v>104</v>
      </c>
      <c r="H13" s="1587" t="s">
        <v>104</v>
      </c>
      <c r="I13" s="1588">
        <v>-419.58090702124406</v>
      </c>
    </row>
    <row r="14" ht="18" customHeight="1" x14ac:dyDescent="0.2">
      <c r="B14" s="1576" t="s">
        <v>1299</v>
      </c>
      <c r="C14" s="1589">
        <v>330.2741666747951</v>
      </c>
      <c r="D14" s="1589" t="s">
        <v>104</v>
      </c>
      <c r="E14" s="1589">
        <v>0.06228457420686565</v>
      </c>
      <c r="F14" s="1589" t="s">
        <v>104</v>
      </c>
      <c r="G14" s="1589" t="s">
        <v>104</v>
      </c>
      <c r="H14" s="1590" t="s">
        <v>104</v>
      </c>
      <c r="I14" s="1591">
        <v>346.7795788396145</v>
      </c>
    </row>
    <row r="15" ht="18" customHeight="1" x14ac:dyDescent="0.2">
      <c r="B15" s="1580" t="s">
        <v>1300</v>
      </c>
      <c r="C15" s="1581">
        <v>-2.0895953455838105</v>
      </c>
      <c r="D15" s="1581" t="s">
        <v>104</v>
      </c>
      <c r="E15" s="1581" t="s">
        <v>104</v>
      </c>
      <c r="F15" s="1034" t="s">
        <v>104</v>
      </c>
      <c r="G15" s="1034" t="s">
        <v>104</v>
      </c>
      <c r="H15" s="1582" t="s">
        <v>104</v>
      </c>
      <c r="I15" s="1583">
        <v>-2.0895953455838105</v>
      </c>
    </row>
    <row r="16" ht="18" customHeight="1" x14ac:dyDescent="0.2">
      <c r="B16" s="1584" t="s">
        <v>1301</v>
      </c>
      <c r="C16" s="1585">
        <v>332.3637620203789</v>
      </c>
      <c r="D16" s="1585" t="s">
        <v>104</v>
      </c>
      <c r="E16" s="1585">
        <v>0.06228457420686565</v>
      </c>
      <c r="F16" s="1586" t="s">
        <v>104</v>
      </c>
      <c r="G16" s="1586" t="s">
        <v>104</v>
      </c>
      <c r="H16" s="1587" t="s">
        <v>104</v>
      </c>
      <c r="I16" s="1588">
        <v>348.8691741851983</v>
      </c>
    </row>
    <row r="17" ht="18" customHeight="1" x14ac:dyDescent="0.2">
      <c r="B17" s="1576" t="s">
        <v>1302</v>
      </c>
      <c r="C17" s="1589">
        <v>-454.73144655062333</v>
      </c>
      <c r="D17" s="1589">
        <v>0.18653362</v>
      </c>
      <c r="E17" s="1589" t="s">
        <v>104</v>
      </c>
      <c r="F17" s="1589" t="s">
        <v>104</v>
      </c>
      <c r="G17" s="1589" t="s">
        <v>104</v>
      </c>
      <c r="H17" s="1590" t="s">
        <v>104</v>
      </c>
      <c r="I17" s="1591">
        <v>-449.50850519062334</v>
      </c>
    </row>
    <row r="18" ht="18" customHeight="1" x14ac:dyDescent="0.2">
      <c r="B18" s="1580" t="s">
        <v>1303</v>
      </c>
      <c r="C18" s="1581">
        <v>50.50299513499514</v>
      </c>
      <c r="D18" s="1581">
        <v>0.18653362</v>
      </c>
      <c r="E18" s="1581" t="s">
        <v>104</v>
      </c>
      <c r="F18" s="1034" t="s">
        <v>104</v>
      </c>
      <c r="G18" s="1034" t="s">
        <v>104</v>
      </c>
      <c r="H18" s="1582" t="s">
        <v>104</v>
      </c>
      <c r="I18" s="1583">
        <v>55.72593649499514</v>
      </c>
    </row>
    <row r="19" ht="18" customHeight="1" x14ac:dyDescent="0.2">
      <c r="B19" s="1584" t="s">
        <v>1304</v>
      </c>
      <c r="C19" s="1585">
        <v>-505.2344416856185</v>
      </c>
      <c r="D19" s="1585" t="s">
        <v>104</v>
      </c>
      <c r="E19" s="1585" t="s">
        <v>104</v>
      </c>
      <c r="F19" s="1586" t="s">
        <v>104</v>
      </c>
      <c r="G19" s="1586" t="s">
        <v>104</v>
      </c>
      <c r="H19" s="1587" t="s">
        <v>104</v>
      </c>
      <c r="I19" s="1588">
        <v>-505.2344416856185</v>
      </c>
    </row>
    <row r="20" ht="18" customHeight="1" x14ac:dyDescent="0.2">
      <c r="B20" s="1576" t="s">
        <v>1305</v>
      </c>
      <c r="C20" s="1589">
        <v>37.97247324768625</v>
      </c>
      <c r="D20" s="1589" t="s">
        <v>104</v>
      </c>
      <c r="E20" s="1589" t="s">
        <v>109</v>
      </c>
      <c r="F20" s="1589" t="s">
        <v>109</v>
      </c>
      <c r="G20" s="1589" t="s">
        <v>109</v>
      </c>
      <c r="H20" s="1590" t="s">
        <v>116</v>
      </c>
      <c r="I20" s="1591">
        <v>37.97247324768625</v>
      </c>
    </row>
    <row r="21" ht="18" customHeight="1" x14ac:dyDescent="0.2">
      <c r="B21" s="1580" t="s">
        <v>1306</v>
      </c>
      <c r="C21" s="1581" t="s">
        <v>109</v>
      </c>
      <c r="D21" s="1581" t="s">
        <v>104</v>
      </c>
      <c r="E21" s="1581" t="s">
        <v>109</v>
      </c>
      <c r="F21" s="1034" t="s">
        <v>104</v>
      </c>
      <c r="G21" s="1034" t="s">
        <v>104</v>
      </c>
      <c r="H21" s="1582" t="s">
        <v>118</v>
      </c>
      <c r="I21" s="1583" t="s">
        <v>109</v>
      </c>
    </row>
    <row r="22" ht="18" customHeight="1" x14ac:dyDescent="0.2">
      <c r="B22" s="1584" t="s">
        <v>1307</v>
      </c>
      <c r="C22" s="1585">
        <v>37.97247324768625</v>
      </c>
      <c r="D22" s="1585" t="s">
        <v>104</v>
      </c>
      <c r="E22" s="1585" t="s">
        <v>109</v>
      </c>
      <c r="F22" s="1586" t="s">
        <v>111</v>
      </c>
      <c r="G22" s="1586" t="s">
        <v>111</v>
      </c>
      <c r="H22" s="1587" t="s">
        <v>111</v>
      </c>
      <c r="I22" s="1588">
        <v>37.97247324768625</v>
      </c>
    </row>
    <row r="23" ht="18" customHeight="1" x14ac:dyDescent="0.2">
      <c r="B23" s="1576" t="s">
        <v>1308</v>
      </c>
      <c r="C23" s="1589">
        <v>345.92043130939993</v>
      </c>
      <c r="D23" s="1589" t="s">
        <v>104</v>
      </c>
      <c r="E23" s="1589">
        <v>0.022639519686048146</v>
      </c>
      <c r="F23" s="1589" t="s">
        <v>111</v>
      </c>
      <c r="G23" s="1589" t="s">
        <v>111</v>
      </c>
      <c r="H23" s="1590" t="s">
        <v>111</v>
      </c>
      <c r="I23" s="1591">
        <v>351.9199040262027</v>
      </c>
    </row>
    <row r="24" ht="18" customHeight="1" x14ac:dyDescent="0.2">
      <c r="B24" s="1580" t="s">
        <v>1309</v>
      </c>
      <c r="C24" s="1581" t="s">
        <v>104</v>
      </c>
      <c r="D24" s="1581" t="s">
        <v>104</v>
      </c>
      <c r="E24" s="1581" t="s">
        <v>104</v>
      </c>
      <c r="F24" s="1034" t="s">
        <v>111</v>
      </c>
      <c r="G24" s="1034" t="s">
        <v>111</v>
      </c>
      <c r="H24" s="1582" t="s">
        <v>111</v>
      </c>
      <c r="I24" s="1583" t="s">
        <v>104</v>
      </c>
    </row>
    <row r="25" ht="18" customHeight="1" x14ac:dyDescent="0.2">
      <c r="B25" s="1584" t="s">
        <v>1310</v>
      </c>
      <c r="C25" s="1585">
        <v>345.92043130939993</v>
      </c>
      <c r="D25" s="1585" t="s">
        <v>104</v>
      </c>
      <c r="E25" s="1585">
        <v>0.022639519686048146</v>
      </c>
      <c r="F25" s="1586" t="s">
        <v>111</v>
      </c>
      <c r="G25" s="1586" t="s">
        <v>111</v>
      </c>
      <c r="H25" s="1587" t="s">
        <v>111</v>
      </c>
      <c r="I25" s="1588">
        <v>351.9199040262027</v>
      </c>
    </row>
    <row r="26" ht="18" customHeight="1" x14ac:dyDescent="0.2">
      <c r="B26" s="1576" t="s">
        <v>1311</v>
      </c>
      <c r="C26" s="1589" t="s">
        <v>109</v>
      </c>
      <c r="D26" s="1589" t="s">
        <v>104</v>
      </c>
      <c r="E26" s="1589" t="s">
        <v>104</v>
      </c>
      <c r="F26" s="1589" t="s">
        <v>111</v>
      </c>
      <c r="G26" s="1589" t="s">
        <v>111</v>
      </c>
      <c r="H26" s="1590" t="s">
        <v>111</v>
      </c>
      <c r="I26" s="1591" t="s">
        <v>109</v>
      </c>
    </row>
    <row r="27" ht="18" customHeight="1" x14ac:dyDescent="0.2">
      <c r="B27" s="1580" t="s">
        <v>1312</v>
      </c>
      <c r="C27" s="1024"/>
      <c r="D27" s="1024"/>
      <c r="E27" s="1024"/>
      <c r="F27" s="1024"/>
      <c r="G27" s="1024"/>
      <c r="H27" s="1166"/>
      <c r="I27" s="1592"/>
    </row>
    <row r="28" ht="18" customHeight="1" x14ac:dyDescent="0.2">
      <c r="B28" s="1584" t="s">
        <v>1313</v>
      </c>
      <c r="C28" s="1585" t="s">
        <v>109</v>
      </c>
      <c r="D28" s="1585" t="s">
        <v>104</v>
      </c>
      <c r="E28" s="1585" t="s">
        <v>104</v>
      </c>
      <c r="F28" s="1586" t="s">
        <v>111</v>
      </c>
      <c r="G28" s="1586" t="s">
        <v>111</v>
      </c>
      <c r="H28" s="1587" t="s">
        <v>111</v>
      </c>
      <c r="I28" s="1588" t="s">
        <v>109</v>
      </c>
    </row>
    <row r="29" ht="18" customHeight="1" x14ac:dyDescent="0.2">
      <c r="B29" s="1593" t="s">
        <v>1314</v>
      </c>
      <c r="C29" s="1594">
        <v>-966.8336854605301</v>
      </c>
      <c r="D29" s="1595"/>
      <c r="E29" s="1595"/>
      <c r="F29" s="1595"/>
      <c r="G29" s="1595"/>
      <c r="H29" s="1596"/>
      <c r="I29" s="1597">
        <v>-966.8336854605301</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138</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2656.77942</v>
      </c>
      <c r="D10" s="1641" t="s">
        <v>111</v>
      </c>
      <c r="E10" s="1641">
        <v>0.27022</v>
      </c>
      <c r="F10" s="1641">
        <v>0.18167</v>
      </c>
      <c r="G10" s="1641" t="s">
        <v>111</v>
      </c>
      <c r="H10" s="1641">
        <v>0.07599</v>
      </c>
      <c r="I10" s="1641" t="s">
        <v>111</v>
      </c>
      <c r="J10" s="1641">
        <v>0.35078</v>
      </c>
      <c r="K10" s="1641" t="s">
        <v>104</v>
      </c>
      <c r="L10" s="1642" t="s">
        <v>111</v>
      </c>
      <c r="M10" s="1643">
        <v>2657.6580799999997</v>
      </c>
    </row>
    <row r="11" ht="18" customHeight="1" x14ac:dyDescent="0.2">
      <c r="B11" s="1640" t="s">
        <v>1350</v>
      </c>
      <c r="C11" s="1641" t="s">
        <v>111</v>
      </c>
      <c r="D11" s="1641" t="s">
        <v>111</v>
      </c>
      <c r="E11" s="1641" t="s">
        <v>111</v>
      </c>
      <c r="F11" s="1641" t="s">
        <v>111</v>
      </c>
      <c r="G11" s="1641" t="s">
        <v>111</v>
      </c>
      <c r="H11" s="1641" t="s">
        <v>111</v>
      </c>
      <c r="I11" s="1641" t="s">
        <v>111</v>
      </c>
      <c r="J11" s="1641" t="s">
        <v>111</v>
      </c>
      <c r="K11" s="1641" t="s">
        <v>111</v>
      </c>
      <c r="L11" s="1642" t="s">
        <v>111</v>
      </c>
      <c r="M11" s="1643" t="s">
        <v>111</v>
      </c>
    </row>
    <row r="12" ht="18" customHeight="1" x14ac:dyDescent="0.2">
      <c r="B12" s="1640" t="s">
        <v>1351</v>
      </c>
      <c r="C12" s="1641">
        <v>0.71306</v>
      </c>
      <c r="D12" s="1641" t="s">
        <v>111</v>
      </c>
      <c r="E12" s="1641">
        <v>3238.55866</v>
      </c>
      <c r="F12" s="1641">
        <v>4.82802</v>
      </c>
      <c r="G12" s="1641" t="s">
        <v>111</v>
      </c>
      <c r="H12" s="1641">
        <v>0.28984</v>
      </c>
      <c r="I12" s="1641" t="s">
        <v>111</v>
      </c>
      <c r="J12" s="1641">
        <v>3.32437</v>
      </c>
      <c r="K12" s="1641" t="s">
        <v>104</v>
      </c>
      <c r="L12" s="1642" t="s">
        <v>111</v>
      </c>
      <c r="M12" s="1643">
        <v>3247.71395</v>
      </c>
    </row>
    <row r="13" ht="18" customHeight="1" x14ac:dyDescent="0.2">
      <c r="B13" s="1640" t="s">
        <v>1352</v>
      </c>
      <c r="C13" s="1641">
        <v>0.61598</v>
      </c>
      <c r="D13" s="1641" t="s">
        <v>111</v>
      </c>
      <c r="E13" s="1641">
        <v>0.59492</v>
      </c>
      <c r="F13" s="1641">
        <v>983.75325</v>
      </c>
      <c r="G13" s="1641" t="s">
        <v>111</v>
      </c>
      <c r="H13" s="1641">
        <v>0.1819</v>
      </c>
      <c r="I13" s="1641" t="s">
        <v>111</v>
      </c>
      <c r="J13" s="1641">
        <v>0.71936</v>
      </c>
      <c r="K13" s="1641" t="s">
        <v>104</v>
      </c>
      <c r="L13" s="1642" t="s">
        <v>111</v>
      </c>
      <c r="M13" s="1643">
        <v>985.8654100000001</v>
      </c>
    </row>
    <row r="14" ht="18" customHeight="1" x14ac:dyDescent="0.2">
      <c r="B14" s="1640" t="s">
        <v>1353</v>
      </c>
      <c r="C14" s="1641" t="s">
        <v>111</v>
      </c>
      <c r="D14" s="1641" t="s">
        <v>111</v>
      </c>
      <c r="E14" s="1641" t="s">
        <v>111</v>
      </c>
      <c r="F14" s="1641" t="s">
        <v>111</v>
      </c>
      <c r="G14" s="1641" t="s">
        <v>111</v>
      </c>
      <c r="H14" s="1641" t="s">
        <v>111</v>
      </c>
      <c r="I14" s="1641" t="s">
        <v>111</v>
      </c>
      <c r="J14" s="1641" t="s">
        <v>111</v>
      </c>
      <c r="K14" s="1641" t="s">
        <v>111</v>
      </c>
      <c r="L14" s="1642" t="s">
        <v>111</v>
      </c>
      <c r="M14" s="1643" t="s">
        <v>111</v>
      </c>
    </row>
    <row r="15" ht="18" customHeight="1" x14ac:dyDescent="0.2">
      <c r="B15" s="1640" t="s">
        <v>1354</v>
      </c>
      <c r="C15" s="1641">
        <v>0.10357</v>
      </c>
      <c r="D15" s="1641" t="s">
        <v>111</v>
      </c>
      <c r="E15" s="1641">
        <v>0.05856</v>
      </c>
      <c r="F15" s="1641">
        <v>0.03781</v>
      </c>
      <c r="G15" s="1641" t="s">
        <v>111</v>
      </c>
      <c r="H15" s="1641">
        <v>162.73183</v>
      </c>
      <c r="I15" s="1641" t="s">
        <v>111</v>
      </c>
      <c r="J15" s="1641">
        <v>0.20153</v>
      </c>
      <c r="K15" s="1641" t="s">
        <v>104</v>
      </c>
      <c r="L15" s="1642" t="s">
        <v>111</v>
      </c>
      <c r="M15" s="1643">
        <v>163.1333</v>
      </c>
    </row>
    <row r="16" ht="18" customHeight="1" x14ac:dyDescent="0.2">
      <c r="B16" s="1640" t="s">
        <v>1355</v>
      </c>
      <c r="C16" s="1641" t="s">
        <v>111</v>
      </c>
      <c r="D16" s="1641" t="s">
        <v>111</v>
      </c>
      <c r="E16" s="1641" t="s">
        <v>111</v>
      </c>
      <c r="F16" s="1641" t="s">
        <v>111</v>
      </c>
      <c r="G16" s="1641" t="s">
        <v>111</v>
      </c>
      <c r="H16" s="1641" t="s">
        <v>111</v>
      </c>
      <c r="I16" s="1641" t="s">
        <v>111</v>
      </c>
      <c r="J16" s="1641" t="s">
        <v>111</v>
      </c>
      <c r="K16" s="1641" t="s">
        <v>111</v>
      </c>
      <c r="L16" s="1642" t="s">
        <v>111</v>
      </c>
      <c r="M16" s="1643" t="s">
        <v>111</v>
      </c>
    </row>
    <row r="17" ht="18" customHeight="1" x14ac:dyDescent="0.2">
      <c r="B17" s="1640" t="s">
        <v>1356</v>
      </c>
      <c r="C17" s="1641">
        <v>1.6259</v>
      </c>
      <c r="D17" s="1641" t="s">
        <v>111</v>
      </c>
      <c r="E17" s="1641">
        <v>0.67967</v>
      </c>
      <c r="F17" s="1641">
        <v>0.59738</v>
      </c>
      <c r="G17" s="1641" t="s">
        <v>111</v>
      </c>
      <c r="H17" s="1641">
        <v>0.14784</v>
      </c>
      <c r="I17" s="1641" t="s">
        <v>111</v>
      </c>
      <c r="J17" s="1641">
        <v>829.59334</v>
      </c>
      <c r="K17" s="1641" t="s">
        <v>104</v>
      </c>
      <c r="L17" s="1642" t="s">
        <v>111</v>
      </c>
      <c r="M17" s="1643">
        <v>832.64413</v>
      </c>
    </row>
    <row r="18" ht="18" customHeight="1" x14ac:dyDescent="0.2">
      <c r="B18" s="1640" t="s">
        <v>1357</v>
      </c>
      <c r="C18" s="1641" t="s">
        <v>104</v>
      </c>
      <c r="D18" s="1641" t="s">
        <v>111</v>
      </c>
      <c r="E18" s="1641" t="s">
        <v>104</v>
      </c>
      <c r="F18" s="1641" t="s">
        <v>104</v>
      </c>
      <c r="G18" s="1641" t="s">
        <v>111</v>
      </c>
      <c r="H18" s="1641" t="s">
        <v>104</v>
      </c>
      <c r="I18" s="1641" t="s">
        <v>111</v>
      </c>
      <c r="J18" s="1641" t="s">
        <v>104</v>
      </c>
      <c r="K18" s="1641" t="s">
        <v>104</v>
      </c>
      <c r="L18" s="1642" t="s">
        <v>111</v>
      </c>
      <c r="M18" s="1643" t="s">
        <v>109</v>
      </c>
    </row>
    <row r="19" ht="18" customHeight="1" x14ac:dyDescent="0.2">
      <c r="B19" s="1640" t="s">
        <v>1358</v>
      </c>
      <c r="C19" s="1641" t="s">
        <v>111</v>
      </c>
      <c r="D19" s="1641" t="s">
        <v>111</v>
      </c>
      <c r="E19" s="1641" t="s">
        <v>111</v>
      </c>
      <c r="F19" s="1641" t="s">
        <v>111</v>
      </c>
      <c r="G19" s="1641" t="s">
        <v>111</v>
      </c>
      <c r="H19" s="1641" t="s">
        <v>111</v>
      </c>
      <c r="I19" s="1641" t="s">
        <v>111</v>
      </c>
      <c r="J19" s="1641" t="s">
        <v>111</v>
      </c>
      <c r="K19" s="1641" t="s">
        <v>111</v>
      </c>
      <c r="L19" s="1642" t="s">
        <v>111</v>
      </c>
      <c r="M19" s="1643" t="s">
        <v>111</v>
      </c>
    </row>
    <row r="20" ht="18" customHeight="1" x14ac:dyDescent="0.2">
      <c r="B20" s="1644" t="s">
        <v>1359</v>
      </c>
      <c r="C20" s="1645">
        <v>2659.83793</v>
      </c>
      <c r="D20" s="1645" t="s">
        <v>111</v>
      </c>
      <c r="E20" s="1645">
        <v>3240.16203</v>
      </c>
      <c r="F20" s="1645">
        <v>989.39813</v>
      </c>
      <c r="G20" s="1645" t="s">
        <v>111</v>
      </c>
      <c r="H20" s="1645">
        <v>163.4274</v>
      </c>
      <c r="I20" s="1645" t="s">
        <v>111</v>
      </c>
      <c r="J20" s="1645">
        <v>834.18938</v>
      </c>
      <c r="K20" s="1645" t="s">
        <v>109</v>
      </c>
      <c r="L20" s="1646" t="s">
        <v>111</v>
      </c>
      <c r="M20" s="1647">
        <v>7887.01487</v>
      </c>
    </row>
    <row r="21" ht="18" customHeight="1" x14ac:dyDescent="0.2">
      <c r="B21" s="1648" t="s">
        <v>1360</v>
      </c>
      <c r="C21" s="1649">
        <v>2.1798500000004424</v>
      </c>
      <c r="D21" s="1649" t="s">
        <v>111</v>
      </c>
      <c r="E21" s="1649">
        <v>-7.551919999999882</v>
      </c>
      <c r="F21" s="1649">
        <v>3.5327199999999266</v>
      </c>
      <c r="G21" s="1649" t="s">
        <v>111</v>
      </c>
      <c r="H21" s="1649">
        <v>0.29410000000001446</v>
      </c>
      <c r="I21" s="1649" t="s">
        <v>111</v>
      </c>
      <c r="J21" s="1649">
        <v>1.54525000000001</v>
      </c>
      <c r="K21" s="1649" t="s">
        <v>109</v>
      </c>
      <c r="L21" s="1650" t="s">
        <v>111</v>
      </c>
      <c r="M21" s="1651">
        <v>0</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138</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2659.83842</v>
      </c>
      <c r="E10" s="1688">
        <v>2641.17342</v>
      </c>
      <c r="F10" s="1689">
        <v>18.665</v>
      </c>
      <c r="G10" s="1690">
        <v>3.0299165699023445</v>
      </c>
      <c r="H10" s="1691">
        <v>-2.1766816515669545</v>
      </c>
      <c r="I10" s="1691">
        <v>0.85323491833539</v>
      </c>
      <c r="J10" s="1691">
        <v>0.009908845702763076</v>
      </c>
      <c r="K10" s="1691">
        <v>0.0494385463340571</v>
      </c>
      <c r="L10" s="1691">
        <v>0.03447484063570381</v>
      </c>
      <c r="M10" s="1691">
        <v>-0.29100000000000004</v>
      </c>
      <c r="N10" s="1690">
        <v>8059.088502020872</v>
      </c>
      <c r="O10" s="1691">
        <v>-5789.621484946839</v>
      </c>
      <c r="P10" s="1691">
        <v>2269.467017074033</v>
      </c>
      <c r="Q10" s="1691">
        <v>26.355928498061132</v>
      </c>
      <c r="R10" s="1691">
        <v>131.49854496827524</v>
      </c>
      <c r="S10" s="1691">
        <v>91.0540327457568</v>
      </c>
      <c r="T10" s="1692">
        <v>-5.431515</v>
      </c>
      <c r="U10" s="1693">
        <v>-9214.1280303833</v>
      </c>
      <c r="V10" s="1694"/>
      <c r="W10" s="1695"/>
    </row>
    <row r="11" ht="18" customHeight="1" x14ac:dyDescent="0.2">
      <c r="B11" s="1696" t="s">
        <v>1297</v>
      </c>
      <c r="C11" s="1697"/>
      <c r="D11" s="1698">
        <v>2614.802</v>
      </c>
      <c r="E11" s="1699">
        <v>2596.137</v>
      </c>
      <c r="F11" s="1700">
        <v>18.665</v>
      </c>
      <c r="G11" s="1701">
        <v>3.0535857329728864</v>
      </c>
      <c r="H11" s="1702">
        <v>-2.211288441322455</v>
      </c>
      <c r="I11" s="1702">
        <v>0.8422972916504313</v>
      </c>
      <c r="J11" s="1702">
        <v>0.009005987948642484</v>
      </c>
      <c r="K11" s="1703">
        <v>0.03427674676164015</v>
      </c>
      <c r="L11" s="1703">
        <v>0.03379848031753106</v>
      </c>
      <c r="M11" s="1704">
        <v>-0.29100000000000004</v>
      </c>
      <c r="N11" s="1702">
        <v>7984.52208174897</v>
      </c>
      <c r="O11" s="1702">
        <v>-5782.081438946839</v>
      </c>
      <c r="P11" s="1702">
        <v>2202.440642802131</v>
      </c>
      <c r="Q11" s="1702">
        <v>23.548875300086266</v>
      </c>
      <c r="R11" s="1703">
        <v>89.62690598583019</v>
      </c>
      <c r="S11" s="1703">
        <v>87.74548529611415</v>
      </c>
      <c r="T11" s="1703">
        <v>-5.431515</v>
      </c>
      <c r="U11" s="1705">
        <v>-8792.411446076057</v>
      </c>
      <c r="V11" s="1694"/>
      <c r="W11" s="1706"/>
    </row>
    <row r="12" ht="18" customHeight="1" x14ac:dyDescent="0.2">
      <c r="B12" s="1707" t="s">
        <v>1398</v>
      </c>
      <c r="C12" s="764"/>
      <c r="D12" s="1708">
        <v>2614.802</v>
      </c>
      <c r="E12" s="1709">
        <v>2596.137</v>
      </c>
      <c r="F12" s="1710">
        <v>18.665</v>
      </c>
      <c r="G12" s="1711">
        <v>3.0535857329728864</v>
      </c>
      <c r="H12" s="492">
        <v>-2.211288441322455</v>
      </c>
      <c r="I12" s="492">
        <v>0.8422972916504313</v>
      </c>
      <c r="J12" s="492">
        <v>0.009005987948642484</v>
      </c>
      <c r="K12" s="1712">
        <v>0.03427674676164015</v>
      </c>
      <c r="L12" s="1712">
        <v>0.03379848031753106</v>
      </c>
      <c r="M12" s="493">
        <v>-0.29100000000000004</v>
      </c>
      <c r="N12" s="1713">
        <v>7984.52208174897</v>
      </c>
      <c r="O12" s="1713">
        <v>-5782.081438946839</v>
      </c>
      <c r="P12" s="492">
        <v>2202.440642802131</v>
      </c>
      <c r="Q12" s="1713">
        <v>23.548875300086266</v>
      </c>
      <c r="R12" s="1714">
        <v>89.62690598583019</v>
      </c>
      <c r="S12" s="1714">
        <v>87.74548529611415</v>
      </c>
      <c r="T12" s="1714">
        <v>-5.431515</v>
      </c>
      <c r="U12" s="1715">
        <v>-8792.411446076057</v>
      </c>
      <c r="V12" s="1694"/>
      <c r="W12" s="1716" t="s">
        <v>649</v>
      </c>
    </row>
    <row r="13" ht="18" customHeight="1" x14ac:dyDescent="0.2">
      <c r="B13" s="1717" t="s">
        <v>1399</v>
      </c>
      <c r="C13" s="1718"/>
      <c r="D13" s="1708">
        <v>45.03641999999999</v>
      </c>
      <c r="E13" s="1719">
        <v>45.03641999999999</v>
      </c>
      <c r="F13" s="1720" t="s">
        <v>104</v>
      </c>
      <c r="G13" s="1711">
        <v>1.655691555232448</v>
      </c>
      <c r="H13" s="492">
        <v>-0.16742107831839212</v>
      </c>
      <c r="I13" s="492">
        <v>1.488270476914056</v>
      </c>
      <c r="J13" s="492">
        <v>0.062328515409858634</v>
      </c>
      <c r="K13" s="1712">
        <v>0.929728406086564</v>
      </c>
      <c r="L13" s="1712">
        <v>0.0734638199404537</v>
      </c>
      <c r="M13" s="493" t="s">
        <v>104</v>
      </c>
      <c r="N13" s="492">
        <v>74.56642027190172</v>
      </c>
      <c r="O13" s="492">
        <v>-7.540046</v>
      </c>
      <c r="P13" s="492">
        <v>67.02637427190172</v>
      </c>
      <c r="Q13" s="492">
        <v>2.807053197974865</v>
      </c>
      <c r="R13" s="1712">
        <v>41.87163898244505</v>
      </c>
      <c r="S13" s="1712">
        <v>3.3085474496426475</v>
      </c>
      <c r="T13" s="1712" t="s">
        <v>104</v>
      </c>
      <c r="U13" s="1715">
        <v>-421.7165843072407</v>
      </c>
      <c r="V13" s="1694"/>
      <c r="W13" s="1721"/>
    </row>
    <row r="14" ht="18" customHeight="1" x14ac:dyDescent="0.2">
      <c r="B14" s="1722" t="s">
        <v>1400</v>
      </c>
      <c r="C14" s="1718"/>
      <c r="D14" s="1708">
        <v>10.99215</v>
      </c>
      <c r="E14" s="1723"/>
      <c r="F14" s="1724"/>
      <c r="G14" s="1711">
        <v>1.6556915552324476</v>
      </c>
      <c r="H14" s="492">
        <v>-0.304888670551257</v>
      </c>
      <c r="I14" s="492">
        <v>1.3508028846811906</v>
      </c>
      <c r="J14" s="492">
        <v>0.06277928455610056</v>
      </c>
      <c r="K14" s="1712">
        <v>0.932784079363606</v>
      </c>
      <c r="L14" s="1725"/>
      <c r="M14" s="1726"/>
      <c r="N14" s="492">
        <v>18.19960992884835</v>
      </c>
      <c r="O14" s="492">
        <v>-3.351382</v>
      </c>
      <c r="P14" s="492">
        <v>14.848227928848349</v>
      </c>
      <c r="Q14" s="492">
        <v>0.6900793127333408</v>
      </c>
      <c r="R14" s="1712">
        <v>10.253302517976662</v>
      </c>
      <c r="S14" s="1712">
        <v>3.2480767523621257</v>
      </c>
      <c r="T14" s="1712" t="s">
        <v>104</v>
      </c>
      <c r="U14" s="1715">
        <v>-106.47885054371811</v>
      </c>
      <c r="V14" s="1694"/>
      <c r="W14" s="1721"/>
    </row>
    <row r="15" ht="18" customHeight="1" x14ac:dyDescent="0.2">
      <c r="B15" s="1727" t="s">
        <v>1401</v>
      </c>
      <c r="C15" s="764"/>
      <c r="D15" s="1708">
        <v>10.99215</v>
      </c>
      <c r="E15" s="1709">
        <v>10.99215</v>
      </c>
      <c r="F15" s="1710" t="s">
        <v>104</v>
      </c>
      <c r="G15" s="1711">
        <v>1.6556915552324476</v>
      </c>
      <c r="H15" s="492">
        <v>-0.304888670551257</v>
      </c>
      <c r="I15" s="492">
        <v>1.3508028846811906</v>
      </c>
      <c r="J15" s="492">
        <v>0.06277928455610056</v>
      </c>
      <c r="K15" s="1712">
        <v>0.932784079363606</v>
      </c>
      <c r="L15" s="1712">
        <v>0.2954905775814673</v>
      </c>
      <c r="M15" s="493" t="s">
        <v>104</v>
      </c>
      <c r="N15" s="1713">
        <v>18.19960992884835</v>
      </c>
      <c r="O15" s="1713">
        <v>-3.351382</v>
      </c>
      <c r="P15" s="492">
        <v>14.848227928848349</v>
      </c>
      <c r="Q15" s="1713">
        <v>0.6900793127333408</v>
      </c>
      <c r="R15" s="1714">
        <v>10.253302517976662</v>
      </c>
      <c r="S15" s="1714">
        <v>3.2480767523621257</v>
      </c>
      <c r="T15" s="1714" t="s">
        <v>104</v>
      </c>
      <c r="U15" s="1715">
        <v>-106.47885054371811</v>
      </c>
      <c r="V15" s="1694"/>
      <c r="W15" s="1716" t="s">
        <v>649</v>
      </c>
    </row>
    <row r="16" ht="18" customHeight="1" x14ac:dyDescent="0.2">
      <c r="B16" s="1722" t="s">
        <v>1402</v>
      </c>
      <c r="C16" s="1718"/>
      <c r="D16" s="1708">
        <v>10.43075</v>
      </c>
      <c r="E16" s="1723"/>
      <c r="F16" s="1724"/>
      <c r="G16" s="1711">
        <v>1.6556915552324474</v>
      </c>
      <c r="H16" s="492">
        <v>-0.40156882295136975</v>
      </c>
      <c r="I16" s="492">
        <v>1.2541227322810777</v>
      </c>
      <c r="J16" s="492">
        <v>0.062420679440217265</v>
      </c>
      <c r="K16" s="1712">
        <v>0.9304405885545555</v>
      </c>
      <c r="L16" s="1725"/>
      <c r="M16" s="1726"/>
      <c r="N16" s="492">
        <v>17.27010468974085</v>
      </c>
      <c r="O16" s="492">
        <v>-4.188664</v>
      </c>
      <c r="P16" s="492">
        <v>13.081440689740852</v>
      </c>
      <c r="Q16" s="492">
        <v>0.6510945020710462</v>
      </c>
      <c r="R16" s="1712">
        <v>9.70519316906543</v>
      </c>
      <c r="S16" s="1712">
        <v>-4.2079498638024155</v>
      </c>
      <c r="T16" s="1712" t="s">
        <v>104</v>
      </c>
      <c r="U16" s="1715">
        <v>-70.50918782261444</v>
      </c>
      <c r="V16" s="1694"/>
      <c r="W16" s="1721"/>
    </row>
    <row r="17" ht="18" customHeight="1" x14ac:dyDescent="0.2">
      <c r="B17" s="1727" t="s">
        <v>1403</v>
      </c>
      <c r="C17" s="764"/>
      <c r="D17" s="1708">
        <v>10.43075</v>
      </c>
      <c r="E17" s="1709">
        <v>10.43075</v>
      </c>
      <c r="F17" s="1710" t="s">
        <v>104</v>
      </c>
      <c r="G17" s="1711">
        <v>1.6556915552324474</v>
      </c>
      <c r="H17" s="492">
        <v>-0.40156882295136975</v>
      </c>
      <c r="I17" s="492">
        <v>1.2541227322810777</v>
      </c>
      <c r="J17" s="492">
        <v>0.062420679440217265</v>
      </c>
      <c r="K17" s="1712">
        <v>0.9304405885545555</v>
      </c>
      <c r="L17" s="1712">
        <v>-0.4034177661052576</v>
      </c>
      <c r="M17" s="493" t="s">
        <v>104</v>
      </c>
      <c r="N17" s="1713">
        <v>17.27010468974085</v>
      </c>
      <c r="O17" s="1713">
        <v>-4.188664</v>
      </c>
      <c r="P17" s="492">
        <v>13.081440689740852</v>
      </c>
      <c r="Q17" s="1713">
        <v>0.6510945020710462</v>
      </c>
      <c r="R17" s="1714">
        <v>9.70519316906543</v>
      </c>
      <c r="S17" s="1714">
        <v>-4.2079498638024155</v>
      </c>
      <c r="T17" s="1714" t="s">
        <v>104</v>
      </c>
      <c r="U17" s="1715">
        <v>-70.50918782261444</v>
      </c>
      <c r="V17" s="1694"/>
      <c r="W17" s="1716" t="s">
        <v>649</v>
      </c>
    </row>
    <row r="18" ht="18" customHeight="1" x14ac:dyDescent="0.2">
      <c r="B18" s="1722" t="s">
        <v>1404</v>
      </c>
      <c r="C18" s="1718"/>
      <c r="D18" s="1708">
        <v>1.09698</v>
      </c>
      <c r="E18" s="1723"/>
      <c r="F18" s="1724"/>
      <c r="G18" s="1711">
        <v>1.6556915552324476</v>
      </c>
      <c r="H18" s="492" t="s">
        <v>104</v>
      </c>
      <c r="I18" s="492">
        <v>1.6556915552324476</v>
      </c>
      <c r="J18" s="492">
        <v>0.06251540880128204</v>
      </c>
      <c r="K18" s="1712">
        <v>0.9310840230777243</v>
      </c>
      <c r="L18" s="1725"/>
      <c r="M18" s="1726"/>
      <c r="N18" s="492">
        <v>1.8162605222588906</v>
      </c>
      <c r="O18" s="492" t="s">
        <v>104</v>
      </c>
      <c r="P18" s="492">
        <v>1.8162605222588906</v>
      </c>
      <c r="Q18" s="492">
        <v>0.06857815314683037</v>
      </c>
      <c r="R18" s="1712">
        <v>1.021380551635802</v>
      </c>
      <c r="S18" s="1712">
        <v>-0.6609325000000001</v>
      </c>
      <c r="T18" s="1712" t="s">
        <v>104</v>
      </c>
      <c r="U18" s="1715">
        <v>-8.232717999153</v>
      </c>
      <c r="V18" s="1694"/>
      <c r="W18" s="1721"/>
    </row>
    <row r="19" ht="18" customHeight="1" x14ac:dyDescent="0.2">
      <c r="B19" s="1727" t="s">
        <v>1405</v>
      </c>
      <c r="C19" s="764"/>
      <c r="D19" s="1708">
        <v>1.09698</v>
      </c>
      <c r="E19" s="1709">
        <v>1.09698</v>
      </c>
      <c r="F19" s="1710" t="s">
        <v>104</v>
      </c>
      <c r="G19" s="1711">
        <v>1.6556915552324476</v>
      </c>
      <c r="H19" s="492" t="s">
        <v>104</v>
      </c>
      <c r="I19" s="492">
        <v>1.6556915552324476</v>
      </c>
      <c r="J19" s="492">
        <v>0.06251540880128204</v>
      </c>
      <c r="K19" s="1712">
        <v>0.9310840230777243</v>
      </c>
      <c r="L19" s="1712">
        <v>-0.6025018687669785</v>
      </c>
      <c r="M19" s="493" t="s">
        <v>104</v>
      </c>
      <c r="N19" s="1713">
        <v>1.8162605222588906</v>
      </c>
      <c r="O19" s="1713" t="s">
        <v>104</v>
      </c>
      <c r="P19" s="492">
        <v>1.8162605222588906</v>
      </c>
      <c r="Q19" s="1713">
        <v>0.06857815314683037</v>
      </c>
      <c r="R19" s="1714">
        <v>1.021380551635802</v>
      </c>
      <c r="S19" s="1714">
        <v>-0.6609325000000001</v>
      </c>
      <c r="T19" s="1714" t="s">
        <v>104</v>
      </c>
      <c r="U19" s="1715">
        <v>-8.232717999153</v>
      </c>
      <c r="V19" s="1694"/>
      <c r="W19" s="1716" t="s">
        <v>649</v>
      </c>
    </row>
    <row r="20" ht="18" customHeight="1" x14ac:dyDescent="0.2">
      <c r="B20" s="1722" t="s">
        <v>1406</v>
      </c>
      <c r="C20" s="1718"/>
      <c r="D20" s="1708">
        <v>22.51654</v>
      </c>
      <c r="E20" s="1723"/>
      <c r="F20" s="1724"/>
      <c r="G20" s="1711">
        <v>1.655691555232448</v>
      </c>
      <c r="H20" s="492" t="s">
        <v>104</v>
      </c>
      <c r="I20" s="492">
        <v>1.655691555232448</v>
      </c>
      <c r="J20" s="492">
        <v>0.06205665835086776</v>
      </c>
      <c r="K20" s="1712">
        <v>0.9278407225873585</v>
      </c>
      <c r="L20" s="1725"/>
      <c r="M20" s="1726"/>
      <c r="N20" s="492">
        <v>37.280445131053625</v>
      </c>
      <c r="O20" s="492" t="s">
        <v>104</v>
      </c>
      <c r="P20" s="492">
        <v>37.280445131053625</v>
      </c>
      <c r="Q20" s="492">
        <v>1.3973012300236478</v>
      </c>
      <c r="R20" s="1712">
        <v>20.89176274376716</v>
      </c>
      <c r="S20" s="1712">
        <v>4.929353061082938</v>
      </c>
      <c r="T20" s="1712" t="s">
        <v>104</v>
      </c>
      <c r="U20" s="1715">
        <v>-236.4958279417552</v>
      </c>
      <c r="V20" s="1694"/>
      <c r="W20" s="1721"/>
    </row>
    <row r="21" ht="18" customHeight="1" x14ac:dyDescent="0.2">
      <c r="B21" s="1727" t="s">
        <v>1407</v>
      </c>
      <c r="C21" s="764"/>
      <c r="D21" s="1708">
        <v>22.51654</v>
      </c>
      <c r="E21" s="1709">
        <v>22.51654</v>
      </c>
      <c r="F21" s="1710" t="s">
        <v>104</v>
      </c>
      <c r="G21" s="1711">
        <v>1.655691555232448</v>
      </c>
      <c r="H21" s="492" t="s">
        <v>104</v>
      </c>
      <c r="I21" s="492">
        <v>1.655691555232448</v>
      </c>
      <c r="J21" s="492">
        <v>0.06205665835086776</v>
      </c>
      <c r="K21" s="1712">
        <v>0.9278407225873585</v>
      </c>
      <c r="L21" s="1712">
        <v>0.21892142669712744</v>
      </c>
      <c r="M21" s="493" t="s">
        <v>104</v>
      </c>
      <c r="N21" s="1713">
        <v>37.280445131053625</v>
      </c>
      <c r="O21" s="1713" t="s">
        <v>104</v>
      </c>
      <c r="P21" s="492">
        <v>37.280445131053625</v>
      </c>
      <c r="Q21" s="1713">
        <v>1.3973012300236478</v>
      </c>
      <c r="R21" s="1714">
        <v>20.89176274376716</v>
      </c>
      <c r="S21" s="1714">
        <v>4.929353061082938</v>
      </c>
      <c r="T21" s="1714" t="s">
        <v>104</v>
      </c>
      <c r="U21" s="1715">
        <v>-236.4958279417552</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138</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3240.16201</v>
      </c>
      <c r="E10" s="1748">
        <v>3240.16201</v>
      </c>
      <c r="F10" s="1749" t="s">
        <v>104</v>
      </c>
      <c r="G10" s="1750">
        <v>0.0026464197265555875</v>
      </c>
      <c r="H10" s="1751">
        <v>-0.016258400156355143</v>
      </c>
      <c r="I10" s="1751">
        <v>-0.013611980429799556</v>
      </c>
      <c r="J10" s="1751">
        <v>-0.001978637973068025</v>
      </c>
      <c r="K10" s="1752">
        <v>-0.012208847318749643</v>
      </c>
      <c r="L10" s="1753" t="s">
        <v>104</v>
      </c>
      <c r="M10" s="1754">
        <v>8.574828660500003</v>
      </c>
      <c r="N10" s="1751">
        <v>-52.679850529999996</v>
      </c>
      <c r="O10" s="1755">
        <v>-44.10502186949999</v>
      </c>
      <c r="P10" s="1751">
        <v>-6.411107591878419</v>
      </c>
      <c r="Q10" s="1752">
        <v>-39.558643268102955</v>
      </c>
      <c r="R10" s="1752" t="s">
        <v>104</v>
      </c>
      <c r="S10" s="1756">
        <v>330.274166674795</v>
      </c>
      <c r="T10" s="1694"/>
      <c r="U10" s="1756"/>
    </row>
    <row r="11" ht="18" customHeight="1" x14ac:dyDescent="0.2">
      <c r="B11" s="1696" t="s">
        <v>1300</v>
      </c>
      <c r="C11" s="1757"/>
      <c r="D11" s="1758">
        <v>3191.11632</v>
      </c>
      <c r="E11" s="1759">
        <v>3191.11632</v>
      </c>
      <c r="F11" s="1760" t="s">
        <v>104</v>
      </c>
      <c r="G11" s="1701">
        <v>0.00032558815045012304</v>
      </c>
      <c r="H11" s="1702" t="s">
        <v>104</v>
      </c>
      <c r="I11" s="1702">
        <v>0.00032558815045012304</v>
      </c>
      <c r="J11" s="1702" t="s">
        <v>104</v>
      </c>
      <c r="K11" s="1703">
        <v>-0.0001470018557002583</v>
      </c>
      <c r="L11" s="1704" t="s">
        <v>104</v>
      </c>
      <c r="M11" s="1761">
        <v>1.038989660500003</v>
      </c>
      <c r="N11" s="1762" t="s">
        <v>104</v>
      </c>
      <c r="O11" s="1763">
        <v>1.038989660500003</v>
      </c>
      <c r="P11" s="1762" t="s">
        <v>104</v>
      </c>
      <c r="Q11" s="1764">
        <v>-0.46910002079537927</v>
      </c>
      <c r="R11" s="1764" t="s">
        <v>104</v>
      </c>
      <c r="S11" s="1765">
        <v>-2.0895953455838105</v>
      </c>
      <c r="T11" s="1694"/>
      <c r="U11" s="1765"/>
    </row>
    <row r="12" ht="18" customHeight="1" x14ac:dyDescent="0.2">
      <c r="B12" s="1707" t="s">
        <v>1430</v>
      </c>
      <c r="C12" s="1766"/>
      <c r="D12" s="1767">
        <v>3191.11632</v>
      </c>
      <c r="E12" s="1709">
        <v>3191.11632</v>
      </c>
      <c r="F12" s="1710" t="s">
        <v>104</v>
      </c>
      <c r="G12" s="1711">
        <v>0.00032558815045012304</v>
      </c>
      <c r="H12" s="492" t="s">
        <v>104</v>
      </c>
      <c r="I12" s="492">
        <v>0.00032558815045012304</v>
      </c>
      <c r="J12" s="492" t="s">
        <v>104</v>
      </c>
      <c r="K12" s="1712">
        <v>-0.0001470018557002583</v>
      </c>
      <c r="L12" s="493" t="s">
        <v>104</v>
      </c>
      <c r="M12" s="1713">
        <v>1.038989660500003</v>
      </c>
      <c r="N12" s="1713" t="s">
        <v>104</v>
      </c>
      <c r="O12" s="1768">
        <v>1.038989660500003</v>
      </c>
      <c r="P12" s="1713" t="s">
        <v>104</v>
      </c>
      <c r="Q12" s="1714">
        <v>-0.46910002079537927</v>
      </c>
      <c r="R12" s="1714" t="s">
        <v>104</v>
      </c>
      <c r="S12" s="1769">
        <v>-2.0895953455838105</v>
      </c>
      <c r="T12" s="1694"/>
      <c r="U12" s="1716" t="s">
        <v>649</v>
      </c>
    </row>
    <row r="13" ht="18" customHeight="1" x14ac:dyDescent="0.2">
      <c r="B13" s="1717" t="s">
        <v>1431</v>
      </c>
      <c r="C13" s="1770"/>
      <c r="D13" s="1767">
        <v>49.04568999999999</v>
      </c>
      <c r="E13" s="1771">
        <v>49.04568999999999</v>
      </c>
      <c r="F13" s="1772" t="s">
        <v>104</v>
      </c>
      <c r="G13" s="1711">
        <v>0.15364936246181876</v>
      </c>
      <c r="H13" s="492">
        <v>-1.0740974493375464</v>
      </c>
      <c r="I13" s="492">
        <v>-0.9204480868757277</v>
      </c>
      <c r="J13" s="492">
        <v>-0.13071704347269697</v>
      </c>
      <c r="K13" s="1712">
        <v>-0.7970026162810143</v>
      </c>
      <c r="L13" s="493" t="s">
        <v>104</v>
      </c>
      <c r="M13" s="1773">
        <v>7.535838999999999</v>
      </c>
      <c r="N13" s="1774">
        <v>-52.679850529999996</v>
      </c>
      <c r="O13" s="1768">
        <v>-45.14401153</v>
      </c>
      <c r="P13" s="1774">
        <v>-6.411107591878419</v>
      </c>
      <c r="Q13" s="1774">
        <v>-39.089543247307574</v>
      </c>
      <c r="R13" s="1775" t="s">
        <v>104</v>
      </c>
      <c r="S13" s="1769">
        <v>332.3637620203789</v>
      </c>
      <c r="T13" s="1694"/>
      <c r="U13" s="1769"/>
    </row>
    <row r="14" ht="18" customHeight="1" x14ac:dyDescent="0.2">
      <c r="B14" s="1722" t="s">
        <v>1432</v>
      </c>
      <c r="C14" s="1770"/>
      <c r="D14" s="1767">
        <v>2.66336</v>
      </c>
      <c r="E14" s="1723"/>
      <c r="F14" s="1724"/>
      <c r="G14" s="1711">
        <v>0.4768540490207858</v>
      </c>
      <c r="H14" s="492">
        <v>-18.26054101961432</v>
      </c>
      <c r="I14" s="492">
        <v>-17.783686970593532</v>
      </c>
      <c r="J14" s="492">
        <v>-2.4071502132187983</v>
      </c>
      <c r="K14" s="1725"/>
      <c r="L14" s="1726"/>
      <c r="M14" s="1773">
        <v>1.270034</v>
      </c>
      <c r="N14" s="1774">
        <v>-48.634394529999994</v>
      </c>
      <c r="O14" s="1768">
        <v>-47.36436052999999</v>
      </c>
      <c r="P14" s="1774">
        <v>-6.411107591878419</v>
      </c>
      <c r="Q14" s="1776">
        <v>-1.5607152473075683</v>
      </c>
      <c r="R14" s="1776" t="s">
        <v>104</v>
      </c>
      <c r="S14" s="1769">
        <v>202.89933902036705</v>
      </c>
      <c r="T14" s="1694"/>
      <c r="U14" s="1769"/>
    </row>
    <row r="15" ht="18" customHeight="1" x14ac:dyDescent="0.2">
      <c r="B15" s="1727" t="s">
        <v>1433</v>
      </c>
      <c r="C15" s="1766"/>
      <c r="D15" s="1767">
        <v>2.66336</v>
      </c>
      <c r="E15" s="1709">
        <v>2.66336</v>
      </c>
      <c r="F15" s="1710" t="s">
        <v>104</v>
      </c>
      <c r="G15" s="1711">
        <v>0.4768540490207858</v>
      </c>
      <c r="H15" s="492">
        <v>-18.26054101961432</v>
      </c>
      <c r="I15" s="492">
        <v>-17.783686970593532</v>
      </c>
      <c r="J15" s="492">
        <v>-2.4071502132187983</v>
      </c>
      <c r="K15" s="1712">
        <v>-0.5859948513560196</v>
      </c>
      <c r="L15" s="493" t="s">
        <v>104</v>
      </c>
      <c r="M15" s="1713">
        <v>1.270034</v>
      </c>
      <c r="N15" s="1713">
        <v>-48.634394529999994</v>
      </c>
      <c r="O15" s="1768">
        <v>-47.36436052999999</v>
      </c>
      <c r="P15" s="1713">
        <v>-6.411107591878419</v>
      </c>
      <c r="Q15" s="1714">
        <v>-1.5607152473075683</v>
      </c>
      <c r="R15" s="1714" t="s">
        <v>104</v>
      </c>
      <c r="S15" s="1769">
        <v>202.89933902036705</v>
      </c>
      <c r="T15" s="1694"/>
      <c r="U15" s="1716" t="s">
        <v>649</v>
      </c>
    </row>
    <row r="16" ht="18" customHeight="1" x14ac:dyDescent="0.2">
      <c r="B16" s="1722" t="s">
        <v>1434</v>
      </c>
      <c r="C16" s="1770"/>
      <c r="D16" s="1767">
        <v>30.5327</v>
      </c>
      <c r="E16" s="1723"/>
      <c r="F16" s="1724"/>
      <c r="G16" s="1711">
        <v>0.09157801308105736</v>
      </c>
      <c r="H16" s="492">
        <v>-0.13249584871301914</v>
      </c>
      <c r="I16" s="492">
        <v>-0.040917835631961795</v>
      </c>
      <c r="J16" s="492" t="s">
        <v>104</v>
      </c>
      <c r="K16" s="1725"/>
      <c r="L16" s="1726"/>
      <c r="M16" s="1773">
        <v>2.796124</v>
      </c>
      <c r="N16" s="1774">
        <v>-4.045456</v>
      </c>
      <c r="O16" s="1768">
        <v>-1.2493319999999999</v>
      </c>
      <c r="P16" s="1774" t="s">
        <v>104</v>
      </c>
      <c r="Q16" s="1776">
        <v>-32.3405865</v>
      </c>
      <c r="R16" s="1776" t="s">
        <v>104</v>
      </c>
      <c r="S16" s="1769">
        <v>123.16303450001121</v>
      </c>
      <c r="T16" s="1694"/>
      <c r="U16" s="1769"/>
    </row>
    <row r="17" ht="18" customHeight="1" x14ac:dyDescent="0.2">
      <c r="B17" s="1727" t="s">
        <v>1435</v>
      </c>
      <c r="C17" s="1766"/>
      <c r="D17" s="1767">
        <v>30.5327</v>
      </c>
      <c r="E17" s="1709">
        <v>30.5327</v>
      </c>
      <c r="F17" s="1710" t="s">
        <v>104</v>
      </c>
      <c r="G17" s="1711">
        <v>0.09157801308105736</v>
      </c>
      <c r="H17" s="492">
        <v>-0.13249584871301914</v>
      </c>
      <c r="I17" s="492">
        <v>-0.040917835631961795</v>
      </c>
      <c r="J17" s="492" t="s">
        <v>104</v>
      </c>
      <c r="K17" s="1712">
        <v>-1.0592114847360372</v>
      </c>
      <c r="L17" s="493" t="s">
        <v>104</v>
      </c>
      <c r="M17" s="1713">
        <v>2.796124</v>
      </c>
      <c r="N17" s="1713">
        <v>-4.045456</v>
      </c>
      <c r="O17" s="1768">
        <v>-1.2493319999999999</v>
      </c>
      <c r="P17" s="1713" t="s">
        <v>104</v>
      </c>
      <c r="Q17" s="1714">
        <v>-32.3405865</v>
      </c>
      <c r="R17" s="1714" t="s">
        <v>104</v>
      </c>
      <c r="S17" s="1769">
        <v>123.16303450001121</v>
      </c>
      <c r="T17" s="1694"/>
      <c r="U17" s="1716" t="s">
        <v>649</v>
      </c>
    </row>
    <row r="18" ht="18" customHeight="1" x14ac:dyDescent="0.2">
      <c r="B18" s="1722" t="s">
        <v>1436</v>
      </c>
      <c r="C18" s="1770"/>
      <c r="D18" s="1767">
        <v>1.29333</v>
      </c>
      <c r="E18" s="1723"/>
      <c r="F18" s="1724"/>
      <c r="G18" s="1711">
        <v>0.2128087958989585</v>
      </c>
      <c r="H18" s="492" t="s">
        <v>104</v>
      </c>
      <c r="I18" s="492">
        <v>0.2128087958989585</v>
      </c>
      <c r="J18" s="492" t="s">
        <v>104</v>
      </c>
      <c r="K18" s="1725"/>
      <c r="L18" s="1726"/>
      <c r="M18" s="1773">
        <v>0.27523200000000003</v>
      </c>
      <c r="N18" s="1774" t="s">
        <v>104</v>
      </c>
      <c r="O18" s="1768">
        <v>0.27523200000000003</v>
      </c>
      <c r="P18" s="1774" t="s">
        <v>104</v>
      </c>
      <c r="Q18" s="1776">
        <v>-1.3904355000000002</v>
      </c>
      <c r="R18" s="1776" t="s">
        <v>104</v>
      </c>
      <c r="S18" s="1769">
        <v>4.089079500000373</v>
      </c>
      <c r="T18" s="1694"/>
      <c r="U18" s="1769"/>
    </row>
    <row r="19" ht="18" customHeight="1" x14ac:dyDescent="0.2">
      <c r="B19" s="1727" t="s">
        <v>1437</v>
      </c>
      <c r="C19" s="1766"/>
      <c r="D19" s="1767">
        <v>1.29333</v>
      </c>
      <c r="E19" s="1709">
        <v>1.29333</v>
      </c>
      <c r="F19" s="1710" t="s">
        <v>104</v>
      </c>
      <c r="G19" s="1711">
        <v>0.2128087958989585</v>
      </c>
      <c r="H19" s="492" t="s">
        <v>104</v>
      </c>
      <c r="I19" s="492">
        <v>0.2128087958989585</v>
      </c>
      <c r="J19" s="492" t="s">
        <v>104</v>
      </c>
      <c r="K19" s="1712">
        <v>-1.0750817656746539</v>
      </c>
      <c r="L19" s="493" t="s">
        <v>104</v>
      </c>
      <c r="M19" s="1713">
        <v>0.27523200000000003</v>
      </c>
      <c r="N19" s="1713" t="s">
        <v>104</v>
      </c>
      <c r="O19" s="1768">
        <v>0.27523200000000003</v>
      </c>
      <c r="P19" s="1713" t="s">
        <v>104</v>
      </c>
      <c r="Q19" s="1714">
        <v>-1.3904355000000002</v>
      </c>
      <c r="R19" s="1714" t="s">
        <v>104</v>
      </c>
      <c r="S19" s="1769">
        <v>4.089079500000373</v>
      </c>
      <c r="T19" s="1694"/>
      <c r="U19" s="1716" t="s">
        <v>649</v>
      </c>
    </row>
    <row r="20" ht="18" customHeight="1" x14ac:dyDescent="0.2">
      <c r="B20" s="1722" t="s">
        <v>1438</v>
      </c>
      <c r="C20" s="1770"/>
      <c r="D20" s="1767">
        <v>14.5563</v>
      </c>
      <c r="E20" s="1723"/>
      <c r="F20" s="1724"/>
      <c r="G20" s="1711">
        <v>0.2194547378111196</v>
      </c>
      <c r="H20" s="492" t="s">
        <v>104</v>
      </c>
      <c r="I20" s="492">
        <v>0.2194547378111196</v>
      </c>
      <c r="J20" s="492" t="s">
        <v>104</v>
      </c>
      <c r="K20" s="1725"/>
      <c r="L20" s="1726"/>
      <c r="M20" s="1773">
        <v>3.194449</v>
      </c>
      <c r="N20" s="1774" t="s">
        <v>104</v>
      </c>
      <c r="O20" s="1768">
        <v>3.194449</v>
      </c>
      <c r="P20" s="1774" t="s">
        <v>104</v>
      </c>
      <c r="Q20" s="1776">
        <v>-3.797806000000001</v>
      </c>
      <c r="R20" s="1776" t="s">
        <v>104</v>
      </c>
      <c r="S20" s="1769">
        <v>2.212309000000204</v>
      </c>
      <c r="T20" s="1694"/>
      <c r="U20" s="1769"/>
    </row>
    <row r="21" ht="18" customHeight="1" x14ac:dyDescent="0.2">
      <c r="B21" s="1727" t="s">
        <v>1439</v>
      </c>
      <c r="C21" s="1766"/>
      <c r="D21" s="1767">
        <v>14.5563</v>
      </c>
      <c r="E21" s="1709">
        <v>14.5563</v>
      </c>
      <c r="F21" s="1710" t="s">
        <v>104</v>
      </c>
      <c r="G21" s="1711">
        <v>0.2194547378111196</v>
      </c>
      <c r="H21" s="492" t="s">
        <v>104</v>
      </c>
      <c r="I21" s="492">
        <v>0.2194547378111196</v>
      </c>
      <c r="J21" s="492" t="s">
        <v>104</v>
      </c>
      <c r="K21" s="1712">
        <v>-0.2609046254886201</v>
      </c>
      <c r="L21" s="493" t="s">
        <v>104</v>
      </c>
      <c r="M21" s="1713">
        <v>3.194449</v>
      </c>
      <c r="N21" s="1713" t="s">
        <v>104</v>
      </c>
      <c r="O21" s="1768">
        <v>3.194449</v>
      </c>
      <c r="P21" s="1713" t="s">
        <v>104</v>
      </c>
      <c r="Q21" s="1714">
        <v>-3.797806000000001</v>
      </c>
      <c r="R21" s="1714" t="s">
        <v>104</v>
      </c>
      <c r="S21" s="1769">
        <v>2.212309000000204</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138</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989.3981299999999</v>
      </c>
      <c r="E10" s="1748">
        <v>976.70013</v>
      </c>
      <c r="F10" s="1749">
        <v>12.698</v>
      </c>
      <c r="G10" s="1750">
        <v>0.03879649944355566</v>
      </c>
      <c r="H10" s="1751">
        <v>-0.05598223402514417</v>
      </c>
      <c r="I10" s="1751">
        <v>-0.01718573458158851</v>
      </c>
      <c r="J10" s="1751">
        <v>-0.004356399571655682</v>
      </c>
      <c r="K10" s="1752">
        <v>0.16546557692021274</v>
      </c>
      <c r="L10" s="1753">
        <v>-1.2819999999999998</v>
      </c>
      <c r="M10" s="1754">
        <v>38.38518400000001</v>
      </c>
      <c r="N10" s="1751">
        <v>-55.38871765770001</v>
      </c>
      <c r="O10" s="1755">
        <v>-17.003533657700004</v>
      </c>
      <c r="P10" s="1751">
        <v>-4.310213589728932</v>
      </c>
      <c r="Q10" s="1752">
        <v>161.61025048849677</v>
      </c>
      <c r="R10" s="1752">
        <v>-16.278836</v>
      </c>
      <c r="S10" s="1756">
        <v>-454.7314465506235</v>
      </c>
      <c r="T10" s="1694"/>
      <c r="U10" s="1756"/>
    </row>
    <row r="11" ht="18" customHeight="1" x14ac:dyDescent="0.2">
      <c r="B11" s="1787" t="s">
        <v>1303</v>
      </c>
      <c r="C11" s="1697"/>
      <c r="D11" s="1698">
        <v>807.0712</v>
      </c>
      <c r="E11" s="1699">
        <v>794.3732</v>
      </c>
      <c r="F11" s="1700">
        <v>12.698</v>
      </c>
      <c r="G11" s="1701" t="s">
        <v>104</v>
      </c>
      <c r="H11" s="1702" t="s">
        <v>104</v>
      </c>
      <c r="I11" s="1702" t="s">
        <v>104</v>
      </c>
      <c r="J11" s="1702" t="s">
        <v>104</v>
      </c>
      <c r="K11" s="1703">
        <v>0.0031537970720503976</v>
      </c>
      <c r="L11" s="1704">
        <v>-1.2819999999999998</v>
      </c>
      <c r="M11" s="1702" t="s">
        <v>104</v>
      </c>
      <c r="N11" s="1702" t="s">
        <v>104</v>
      </c>
      <c r="O11" s="1702" t="s">
        <v>104</v>
      </c>
      <c r="P11" s="1702" t="s">
        <v>104</v>
      </c>
      <c r="Q11" s="1703">
        <v>2.505291872275305</v>
      </c>
      <c r="R11" s="1703">
        <v>-16.278836</v>
      </c>
      <c r="S11" s="1705">
        <v>50.50299513499514</v>
      </c>
      <c r="T11" s="1694"/>
      <c r="U11" s="1706"/>
    </row>
    <row r="12" ht="18" customHeight="1" x14ac:dyDescent="0.2">
      <c r="B12" s="1707" t="s">
        <v>1464</v>
      </c>
      <c r="C12" s="764"/>
      <c r="D12" s="1708">
        <v>807.0712</v>
      </c>
      <c r="E12" s="1709">
        <v>794.3732</v>
      </c>
      <c r="F12" s="1710">
        <v>12.698</v>
      </c>
      <c r="G12" s="1711" t="s">
        <v>104</v>
      </c>
      <c r="H12" s="492" t="s">
        <v>104</v>
      </c>
      <c r="I12" s="492" t="s">
        <v>104</v>
      </c>
      <c r="J12" s="492" t="s">
        <v>104</v>
      </c>
      <c r="K12" s="1712">
        <v>0.0031537970720503976</v>
      </c>
      <c r="L12" s="493">
        <v>-1.2819999999999998</v>
      </c>
      <c r="M12" s="1713" t="s">
        <v>104</v>
      </c>
      <c r="N12" s="1713" t="s">
        <v>104</v>
      </c>
      <c r="O12" s="492" t="s">
        <v>104</v>
      </c>
      <c r="P12" s="1713" t="s">
        <v>104</v>
      </c>
      <c r="Q12" s="1714">
        <v>2.505291872275305</v>
      </c>
      <c r="R12" s="1714">
        <v>-16.278836</v>
      </c>
      <c r="S12" s="1715">
        <v>50.50299513499514</v>
      </c>
      <c r="T12" s="1694"/>
      <c r="U12" s="1716" t="s">
        <v>649</v>
      </c>
    </row>
    <row r="13" ht="18" customHeight="1" x14ac:dyDescent="0.2">
      <c r="B13" s="1717" t="s">
        <v>1465</v>
      </c>
      <c r="C13" s="1718"/>
      <c r="D13" s="1708">
        <v>182.32693</v>
      </c>
      <c r="E13" s="1719">
        <v>182.32693</v>
      </c>
      <c r="F13" s="1720" t="s">
        <v>104</v>
      </c>
      <c r="G13" s="1711">
        <v>0.210529426453898</v>
      </c>
      <c r="H13" s="492">
        <v>-0.30378791359948865</v>
      </c>
      <c r="I13" s="492">
        <v>-0.09325848714559064</v>
      </c>
      <c r="J13" s="492">
        <v>-0.023640027228720037</v>
      </c>
      <c r="K13" s="1712">
        <v>0.8726355378013629</v>
      </c>
      <c r="L13" s="493" t="s">
        <v>104</v>
      </c>
      <c r="M13" s="492">
        <v>38.38518400000001</v>
      </c>
      <c r="N13" s="492">
        <v>-55.38871765770001</v>
      </c>
      <c r="O13" s="492">
        <v>-17.003533657700004</v>
      </c>
      <c r="P13" s="492">
        <v>-4.310213589728932</v>
      </c>
      <c r="Q13" s="1712">
        <v>159.10495861622147</v>
      </c>
      <c r="R13" s="1712" t="s">
        <v>104</v>
      </c>
      <c r="S13" s="1715">
        <v>-505.2344416856185</v>
      </c>
      <c r="T13" s="1694"/>
      <c r="U13" s="1721"/>
    </row>
    <row r="14" ht="18" customHeight="1" x14ac:dyDescent="0.2">
      <c r="B14" s="1788" t="s">
        <v>1466</v>
      </c>
      <c r="C14" s="1718"/>
      <c r="D14" s="1789">
        <v>2.51488</v>
      </c>
      <c r="E14" s="1723"/>
      <c r="F14" s="1724"/>
      <c r="G14" s="1790">
        <v>0.4912186664970098</v>
      </c>
      <c r="H14" s="1791">
        <v>-13.001424981589583</v>
      </c>
      <c r="I14" s="1791">
        <v>-12.510206315092573</v>
      </c>
      <c r="J14" s="1791">
        <v>-1.7138843959667789</v>
      </c>
      <c r="K14" s="1725"/>
      <c r="L14" s="1726"/>
      <c r="M14" s="1791">
        <v>1.235356</v>
      </c>
      <c r="N14" s="1791">
        <v>-32.69702365770001</v>
      </c>
      <c r="O14" s="1791">
        <v>-31.46166765770001</v>
      </c>
      <c r="P14" s="1791">
        <v>-4.310213589728932</v>
      </c>
      <c r="Q14" s="1792">
        <v>0.6186756162214743</v>
      </c>
      <c r="R14" s="1792" t="s">
        <v>104</v>
      </c>
      <c r="S14" s="1793">
        <v>128.8950873144391</v>
      </c>
      <c r="T14" s="1694"/>
      <c r="U14" s="1794"/>
    </row>
    <row r="15" ht="18" customHeight="1" x14ac:dyDescent="0.2">
      <c r="B15" s="1727" t="s">
        <v>1467</v>
      </c>
      <c r="C15" s="764"/>
      <c r="D15" s="1789">
        <v>2.51488</v>
      </c>
      <c r="E15" s="1709">
        <v>2.51488</v>
      </c>
      <c r="F15" s="1710" t="s">
        <v>104</v>
      </c>
      <c r="G15" s="1790">
        <v>0.4912186664970098</v>
      </c>
      <c r="H15" s="1791">
        <v>-13.001424981589583</v>
      </c>
      <c r="I15" s="1791">
        <v>-12.510206315092573</v>
      </c>
      <c r="J15" s="1791">
        <v>-1.7138843959667789</v>
      </c>
      <c r="K15" s="1712">
        <v>0.2460060186654927</v>
      </c>
      <c r="L15" s="493" t="s">
        <v>104</v>
      </c>
      <c r="M15" s="1713">
        <v>1.235356</v>
      </c>
      <c r="N15" s="1713">
        <v>-32.69702365770001</v>
      </c>
      <c r="O15" s="1791">
        <v>-31.46166765770001</v>
      </c>
      <c r="P15" s="1713">
        <v>-4.310213589728932</v>
      </c>
      <c r="Q15" s="1714">
        <v>0.6186756162214743</v>
      </c>
      <c r="R15" s="1714" t="s">
        <v>104</v>
      </c>
      <c r="S15" s="1793">
        <v>128.8950873144391</v>
      </c>
      <c r="T15" s="1694"/>
      <c r="U15" s="1716" t="s">
        <v>649</v>
      </c>
    </row>
    <row r="16" ht="18" customHeight="1" x14ac:dyDescent="0.2">
      <c r="B16" s="1722" t="s">
        <v>1468</v>
      </c>
      <c r="C16" s="1718"/>
      <c r="D16" s="1789">
        <v>166.05885</v>
      </c>
      <c r="E16" s="1723"/>
      <c r="F16" s="1724"/>
      <c r="G16" s="1790">
        <v>0.1977042235328018</v>
      </c>
      <c r="H16" s="1791">
        <v>-0.13664850744178947</v>
      </c>
      <c r="I16" s="1791">
        <v>0.06105571609101231</v>
      </c>
      <c r="J16" s="1791" t="s">
        <v>104</v>
      </c>
      <c r="K16" s="1725"/>
      <c r="L16" s="1726"/>
      <c r="M16" s="1791">
        <v>32.830536</v>
      </c>
      <c r="N16" s="1791">
        <v>-22.691694000000002</v>
      </c>
      <c r="O16" s="1791">
        <v>10.138842</v>
      </c>
      <c r="P16" s="1791" t="s">
        <v>104</v>
      </c>
      <c r="Q16" s="1792">
        <v>150.2693075</v>
      </c>
      <c r="R16" s="1792" t="s">
        <v>104</v>
      </c>
      <c r="S16" s="1793">
        <v>-588.1632148333869</v>
      </c>
      <c r="T16" s="1694"/>
      <c r="U16" s="1794"/>
    </row>
    <row r="17" ht="18" customHeight="1" x14ac:dyDescent="0.2">
      <c r="B17" s="1727" t="s">
        <v>1469</v>
      </c>
      <c r="C17" s="764"/>
      <c r="D17" s="1789">
        <v>166.05885</v>
      </c>
      <c r="E17" s="1709">
        <v>166.05885</v>
      </c>
      <c r="F17" s="1710" t="s">
        <v>104</v>
      </c>
      <c r="G17" s="1790">
        <v>0.1977042235328018</v>
      </c>
      <c r="H17" s="1791">
        <v>-0.13664850744178947</v>
      </c>
      <c r="I17" s="1791">
        <v>0.06105571609101231</v>
      </c>
      <c r="J17" s="1791" t="s">
        <v>104</v>
      </c>
      <c r="K17" s="1712">
        <v>0.9049159830987629</v>
      </c>
      <c r="L17" s="493" t="s">
        <v>104</v>
      </c>
      <c r="M17" s="1713">
        <v>32.830536</v>
      </c>
      <c r="N17" s="1713">
        <v>-22.691694000000002</v>
      </c>
      <c r="O17" s="1791">
        <v>10.138842</v>
      </c>
      <c r="P17" s="1713" t="s">
        <v>104</v>
      </c>
      <c r="Q17" s="1714">
        <v>150.2693075</v>
      </c>
      <c r="R17" s="1714" t="s">
        <v>104</v>
      </c>
      <c r="S17" s="1793">
        <v>-588.1632148333869</v>
      </c>
      <c r="T17" s="1694"/>
      <c r="U17" s="1716" t="s">
        <v>649</v>
      </c>
    </row>
    <row r="18" ht="18" customHeight="1" x14ac:dyDescent="0.2">
      <c r="B18" s="1722" t="s">
        <v>1470</v>
      </c>
      <c r="C18" s="1718"/>
      <c r="D18" s="1789">
        <v>1.0784</v>
      </c>
      <c r="E18" s="1723"/>
      <c r="F18" s="1724"/>
      <c r="G18" s="1790">
        <v>0.23841617210682492</v>
      </c>
      <c r="H18" s="1791" t="s">
        <v>104</v>
      </c>
      <c r="I18" s="1791">
        <v>0.23841617210682492</v>
      </c>
      <c r="J18" s="1791" t="s">
        <v>104</v>
      </c>
      <c r="K18" s="1725"/>
      <c r="L18" s="1726"/>
      <c r="M18" s="1791">
        <v>0.257108</v>
      </c>
      <c r="N18" s="1791" t="s">
        <v>104</v>
      </c>
      <c r="O18" s="1791">
        <v>0.257108</v>
      </c>
      <c r="P18" s="1791" t="s">
        <v>104</v>
      </c>
      <c r="Q18" s="1792">
        <v>0</v>
      </c>
      <c r="R18" s="1792" t="s">
        <v>104</v>
      </c>
      <c r="S18" s="1793">
        <v>-0.942729333333419</v>
      </c>
      <c r="T18" s="1694"/>
      <c r="U18" s="1794"/>
    </row>
    <row r="19" ht="18" customHeight="1" x14ac:dyDescent="0.2">
      <c r="B19" s="1727" t="s">
        <v>1471</v>
      </c>
      <c r="C19" s="764"/>
      <c r="D19" s="1789">
        <v>1.0784</v>
      </c>
      <c r="E19" s="1709">
        <v>1.0784</v>
      </c>
      <c r="F19" s="1710" t="s">
        <v>104</v>
      </c>
      <c r="G19" s="1790">
        <v>0.23841617210682492</v>
      </c>
      <c r="H19" s="1791" t="s">
        <v>104</v>
      </c>
      <c r="I19" s="1791">
        <v>0.23841617210682492</v>
      </c>
      <c r="J19" s="1791" t="s">
        <v>104</v>
      </c>
      <c r="K19" s="1712">
        <v>0</v>
      </c>
      <c r="L19" s="493" t="s">
        <v>104</v>
      </c>
      <c r="M19" s="1713">
        <v>0.257108</v>
      </c>
      <c r="N19" s="1713" t="s">
        <v>104</v>
      </c>
      <c r="O19" s="1791">
        <v>0.257108</v>
      </c>
      <c r="P19" s="1713" t="s">
        <v>104</v>
      </c>
      <c r="Q19" s="1714">
        <v>0</v>
      </c>
      <c r="R19" s="1714" t="s">
        <v>104</v>
      </c>
      <c r="S19" s="1793">
        <v>-0.942729333333419</v>
      </c>
      <c r="T19" s="1694"/>
      <c r="U19" s="1716" t="s">
        <v>649</v>
      </c>
    </row>
    <row r="20" ht="18" customHeight="1" x14ac:dyDescent="0.2">
      <c r="B20" s="1722" t="s">
        <v>1472</v>
      </c>
      <c r="C20" s="1718"/>
      <c r="D20" s="1789">
        <v>12.6748</v>
      </c>
      <c r="E20" s="1723"/>
      <c r="F20" s="1724"/>
      <c r="G20" s="1790">
        <v>0.32049294663426636</v>
      </c>
      <c r="H20" s="1791" t="s">
        <v>104</v>
      </c>
      <c r="I20" s="1791">
        <v>0.32049294663426636</v>
      </c>
      <c r="J20" s="1791" t="s">
        <v>104</v>
      </c>
      <c r="K20" s="1725"/>
      <c r="L20" s="1726"/>
      <c r="M20" s="1791">
        <v>4.062183999999999</v>
      </c>
      <c r="N20" s="1791" t="s">
        <v>104</v>
      </c>
      <c r="O20" s="1791">
        <v>4.062183999999999</v>
      </c>
      <c r="P20" s="1791" t="s">
        <v>104</v>
      </c>
      <c r="Q20" s="1792">
        <v>8.216975500000002</v>
      </c>
      <c r="R20" s="1792" t="s">
        <v>104</v>
      </c>
      <c r="S20" s="1793">
        <v>-45.02358483333744</v>
      </c>
      <c r="T20" s="1694"/>
      <c r="U20" s="1794"/>
    </row>
    <row r="21" ht="18" customHeight="1" x14ac:dyDescent="0.2">
      <c r="B21" s="1727" t="s">
        <v>1473</v>
      </c>
      <c r="C21" s="764"/>
      <c r="D21" s="1789">
        <v>12.6748</v>
      </c>
      <c r="E21" s="1709">
        <v>12.6748</v>
      </c>
      <c r="F21" s="1710" t="s">
        <v>104</v>
      </c>
      <c r="G21" s="1790">
        <v>0.32049294663426636</v>
      </c>
      <c r="H21" s="1791" t="s">
        <v>104</v>
      </c>
      <c r="I21" s="1791">
        <v>0.32049294663426636</v>
      </c>
      <c r="J21" s="1791" t="s">
        <v>104</v>
      </c>
      <c r="K21" s="1712">
        <v>0.6482923201944016</v>
      </c>
      <c r="L21" s="493" t="s">
        <v>104</v>
      </c>
      <c r="M21" s="1713">
        <v>4.062183999999999</v>
      </c>
      <c r="N21" s="1713" t="s">
        <v>104</v>
      </c>
      <c r="O21" s="1791">
        <v>4.062183999999999</v>
      </c>
      <c r="P21" s="1713" t="s">
        <v>104</v>
      </c>
      <c r="Q21" s="1714">
        <v>8.216975500000002</v>
      </c>
      <c r="R21" s="1714" t="s">
        <v>104</v>
      </c>
      <c r="S21" s="1793">
        <v>-45.02358483333744</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138</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163.42741999999998</v>
      </c>
      <c r="E10" s="1748">
        <v>163.42741999999998</v>
      </c>
      <c r="F10" s="1749" t="s">
        <v>104</v>
      </c>
      <c r="G10" s="1811" t="s">
        <v>109</v>
      </c>
      <c r="H10" s="1812">
        <v>-0.09959085803349282</v>
      </c>
      <c r="I10" s="1811">
        <v>-0.09959085803349282</v>
      </c>
      <c r="J10" s="1812">
        <v>-0.011031818182957622</v>
      </c>
      <c r="K10" s="1812">
        <v>0.04725430714135975</v>
      </c>
      <c r="L10" s="1813" t="s">
        <v>109</v>
      </c>
      <c r="M10" s="1814" t="s">
        <v>109</v>
      </c>
      <c r="N10" s="1812">
        <v>-16.275876984000003</v>
      </c>
      <c r="O10" s="1811">
        <v>-16.275876984000003</v>
      </c>
      <c r="P10" s="1812">
        <v>-1.8029015835498519</v>
      </c>
      <c r="Q10" s="1815">
        <v>7.722649499999999</v>
      </c>
      <c r="R10" s="1815" t="s">
        <v>109</v>
      </c>
      <c r="S10" s="1756">
        <v>37.97247324768625</v>
      </c>
      <c r="T10" s="1694"/>
      <c r="U10" s="1816" t="s">
        <v>111</v>
      </c>
    </row>
    <row r="11" ht="18" customHeight="1" x14ac:dyDescent="0.2">
      <c r="B11" s="1817" t="s">
        <v>1306</v>
      </c>
      <c r="C11" s="1697"/>
      <c r="D11" s="1818">
        <v>151.72724</v>
      </c>
      <c r="E11" s="1759">
        <v>151.72724</v>
      </c>
      <c r="F11" s="1760" t="s">
        <v>104</v>
      </c>
      <c r="G11" s="1819" t="s">
        <v>111</v>
      </c>
      <c r="H11" s="1820" t="s">
        <v>111</v>
      </c>
      <c r="I11" s="1819" t="s">
        <v>111</v>
      </c>
      <c r="J11" s="1820" t="s">
        <v>111</v>
      </c>
      <c r="K11" s="1820" t="s">
        <v>111</v>
      </c>
      <c r="L11" s="1821" t="s">
        <v>111</v>
      </c>
      <c r="M11" s="1822" t="s">
        <v>111</v>
      </c>
      <c r="N11" s="1820" t="s">
        <v>111</v>
      </c>
      <c r="O11" s="1819" t="s">
        <v>111</v>
      </c>
      <c r="P11" s="1820" t="s">
        <v>111</v>
      </c>
      <c r="Q11" s="1823" t="s">
        <v>111</v>
      </c>
      <c r="R11" s="1823" t="s">
        <v>111</v>
      </c>
      <c r="S11" s="1765" t="s">
        <v>111</v>
      </c>
      <c r="T11" s="1694"/>
      <c r="U11" s="1824" t="s">
        <v>111</v>
      </c>
    </row>
    <row r="12" ht="18" customHeight="1" x14ac:dyDescent="0.2">
      <c r="B12" s="1722" t="s">
        <v>1491</v>
      </c>
      <c r="C12" s="1697"/>
      <c r="D12" s="1767" t="s">
        <v>104</v>
      </c>
      <c r="E12" s="1723"/>
      <c r="F12" s="1724"/>
      <c r="G12" s="1775" t="s">
        <v>111</v>
      </c>
      <c r="H12" s="1774" t="s">
        <v>111</v>
      </c>
      <c r="I12" s="1775" t="s">
        <v>111</v>
      </c>
      <c r="J12" s="1774" t="s">
        <v>111</v>
      </c>
      <c r="K12" s="1825"/>
      <c r="L12" s="1725"/>
      <c r="M12" s="1822" t="s">
        <v>111</v>
      </c>
      <c r="N12" s="1820" t="s">
        <v>111</v>
      </c>
      <c r="O12" s="1819" t="s">
        <v>111</v>
      </c>
      <c r="P12" s="1820" t="s">
        <v>111</v>
      </c>
      <c r="Q12" s="1823" t="s">
        <v>111</v>
      </c>
      <c r="R12" s="1823" t="s">
        <v>111</v>
      </c>
      <c r="S12" s="1826" t="s">
        <v>111</v>
      </c>
      <c r="T12" s="1694"/>
      <c r="U12" s="1824"/>
    </row>
    <row r="13" ht="18" customHeight="1" x14ac:dyDescent="0.2">
      <c r="B13" s="1722" t="s">
        <v>1492</v>
      </c>
      <c r="C13" s="1697"/>
      <c r="D13" s="1767" t="s">
        <v>104</v>
      </c>
      <c r="E13" s="1723"/>
      <c r="F13" s="1724"/>
      <c r="G13" s="1775" t="s">
        <v>111</v>
      </c>
      <c r="H13" s="1774" t="s">
        <v>111</v>
      </c>
      <c r="I13" s="1775" t="s">
        <v>111</v>
      </c>
      <c r="J13" s="1774" t="s">
        <v>111</v>
      </c>
      <c r="K13" s="1825"/>
      <c r="L13" s="1725"/>
      <c r="M13" s="1822" t="s">
        <v>111</v>
      </c>
      <c r="N13" s="1820" t="s">
        <v>111</v>
      </c>
      <c r="O13" s="1819" t="s">
        <v>111</v>
      </c>
      <c r="P13" s="1820" t="s">
        <v>111</v>
      </c>
      <c r="Q13" s="1823" t="s">
        <v>111</v>
      </c>
      <c r="R13" s="1823" t="s">
        <v>111</v>
      </c>
      <c r="S13" s="1826" t="s">
        <v>111</v>
      </c>
      <c r="T13" s="1694"/>
      <c r="U13" s="1824" t="s">
        <v>111</v>
      </c>
    </row>
    <row r="14" ht="18" customHeight="1" x14ac:dyDescent="0.2">
      <c r="B14" s="1722" t="s">
        <v>1493</v>
      </c>
      <c r="C14" s="1697"/>
      <c r="D14" s="1767">
        <v>151.72724</v>
      </c>
      <c r="E14" s="1723"/>
      <c r="F14" s="1724"/>
      <c r="G14" s="1775" t="s">
        <v>111</v>
      </c>
      <c r="H14" s="1774" t="s">
        <v>111</v>
      </c>
      <c r="I14" s="1775" t="s">
        <v>111</v>
      </c>
      <c r="J14" s="1774" t="s">
        <v>111</v>
      </c>
      <c r="K14" s="1825"/>
      <c r="L14" s="1725"/>
      <c r="M14" s="1822" t="s">
        <v>111</v>
      </c>
      <c r="N14" s="1820" t="s">
        <v>111</v>
      </c>
      <c r="O14" s="1819" t="s">
        <v>111</v>
      </c>
      <c r="P14" s="1820" t="s">
        <v>111</v>
      </c>
      <c r="Q14" s="1823" t="s">
        <v>111</v>
      </c>
      <c r="R14" s="1823" t="s">
        <v>111</v>
      </c>
      <c r="S14" s="1826" t="s">
        <v>111</v>
      </c>
      <c r="T14" s="1694"/>
      <c r="U14" s="1824"/>
    </row>
    <row r="15" ht="18" customHeight="1" x14ac:dyDescent="0.2">
      <c r="B15" s="1727" t="s">
        <v>1494</v>
      </c>
      <c r="C15" s="1827"/>
      <c r="D15" s="1767">
        <v>151.72724</v>
      </c>
      <c r="E15" s="1828">
        <v>151.72724</v>
      </c>
      <c r="F15" s="1829" t="s">
        <v>104</v>
      </c>
      <c r="G15" s="1775" t="s">
        <v>111</v>
      </c>
      <c r="H15" s="1774" t="s">
        <v>111</v>
      </c>
      <c r="I15" s="1775" t="s">
        <v>111</v>
      </c>
      <c r="J15" s="1774" t="s">
        <v>111</v>
      </c>
      <c r="K15" s="1774" t="s">
        <v>111</v>
      </c>
      <c r="L15" s="1776" t="s">
        <v>111</v>
      </c>
      <c r="M15" s="1830" t="s">
        <v>111</v>
      </c>
      <c r="N15" s="1831" t="s">
        <v>111</v>
      </c>
      <c r="O15" s="1775" t="s">
        <v>111</v>
      </c>
      <c r="P15" s="1831" t="s">
        <v>111</v>
      </c>
      <c r="Q15" s="1832" t="s">
        <v>111</v>
      </c>
      <c r="R15" s="1832" t="s">
        <v>111</v>
      </c>
      <c r="S15" s="1826" t="s">
        <v>111</v>
      </c>
      <c r="T15" s="1833"/>
      <c r="U15" s="1834" t="s">
        <v>649</v>
      </c>
    </row>
    <row r="16" ht="18" customHeight="1" x14ac:dyDescent="0.2">
      <c r="B16" s="1835" t="s">
        <v>1495</v>
      </c>
      <c r="C16" s="1718"/>
      <c r="D16" s="1767">
        <v>11.70018</v>
      </c>
      <c r="E16" s="1771">
        <v>11.70018</v>
      </c>
      <c r="F16" s="1772" t="s">
        <v>104</v>
      </c>
      <c r="G16" s="1775" t="s">
        <v>109</v>
      </c>
      <c r="H16" s="1774">
        <v>-1.3910791957046817</v>
      </c>
      <c r="I16" s="1775">
        <v>-1.3910791957046817</v>
      </c>
      <c r="J16" s="1774">
        <v>-0.1540917817973614</v>
      </c>
      <c r="K16" s="1774">
        <v>0.6600453582765393</v>
      </c>
      <c r="L16" s="1776" t="s">
        <v>109</v>
      </c>
      <c r="M16" s="1836" t="s">
        <v>109</v>
      </c>
      <c r="N16" s="1774">
        <v>-16.275876984000003</v>
      </c>
      <c r="O16" s="1775">
        <v>-16.275876984000003</v>
      </c>
      <c r="P16" s="1774">
        <v>-1.8029015835498519</v>
      </c>
      <c r="Q16" s="1773">
        <v>7.722649499999999</v>
      </c>
      <c r="R16" s="1773" t="s">
        <v>109</v>
      </c>
      <c r="S16" s="1769">
        <v>37.97247324768625</v>
      </c>
      <c r="T16" s="1694"/>
      <c r="U16" s="1769"/>
    </row>
    <row r="17" ht="18" customHeight="1" x14ac:dyDescent="0.2">
      <c r="A17" s="1480"/>
      <c r="B17" s="1722" t="s">
        <v>1496</v>
      </c>
      <c r="C17" s="1718"/>
      <c r="D17" s="1767" t="s">
        <v>104</v>
      </c>
      <c r="E17" s="1723"/>
      <c r="F17" s="1724"/>
      <c r="G17" s="1775" t="s">
        <v>111</v>
      </c>
      <c r="H17" s="1774" t="s">
        <v>111</v>
      </c>
      <c r="I17" s="1775" t="s">
        <v>111</v>
      </c>
      <c r="J17" s="1774" t="s">
        <v>111</v>
      </c>
      <c r="K17" s="1825"/>
      <c r="L17" s="1725"/>
      <c r="M17" s="1836" t="s">
        <v>111</v>
      </c>
      <c r="N17" s="1774" t="s">
        <v>111</v>
      </c>
      <c r="O17" s="1775" t="s">
        <v>111</v>
      </c>
      <c r="P17" s="1774" t="s">
        <v>111</v>
      </c>
      <c r="Q17" s="1773" t="s">
        <v>111</v>
      </c>
      <c r="R17" s="1773" t="s">
        <v>111</v>
      </c>
      <c r="S17" s="1769" t="s">
        <v>111</v>
      </c>
      <c r="T17" s="1694"/>
      <c r="U17" s="1769"/>
      <c r="V17" s="1480"/>
      <c r="W17" s="1480"/>
    </row>
    <row r="18" ht="18" customHeight="1" x14ac:dyDescent="0.2">
      <c r="B18" s="1722" t="s">
        <v>1497</v>
      </c>
      <c r="C18" s="1718"/>
      <c r="D18" s="1767" t="s">
        <v>104</v>
      </c>
      <c r="E18" s="1723"/>
      <c r="F18" s="1724"/>
      <c r="G18" s="1775" t="s">
        <v>111</v>
      </c>
      <c r="H18" s="1774" t="s">
        <v>111</v>
      </c>
      <c r="I18" s="1775" t="s">
        <v>111</v>
      </c>
      <c r="J18" s="1774" t="s">
        <v>111</v>
      </c>
      <c r="K18" s="1825"/>
      <c r="L18" s="1725"/>
      <c r="M18" s="1836" t="s">
        <v>111</v>
      </c>
      <c r="N18" s="1774" t="s">
        <v>111</v>
      </c>
      <c r="O18" s="1775" t="s">
        <v>111</v>
      </c>
      <c r="P18" s="1774" t="s">
        <v>111</v>
      </c>
      <c r="Q18" s="1773" t="s">
        <v>111</v>
      </c>
      <c r="R18" s="1773" t="s">
        <v>111</v>
      </c>
      <c r="S18" s="1769" t="s">
        <v>111</v>
      </c>
      <c r="T18" s="1694"/>
      <c r="U18" s="1769"/>
    </row>
    <row r="19" ht="18" customHeight="1" x14ac:dyDescent="0.2">
      <c r="B19" s="1722" t="s">
        <v>1498</v>
      </c>
      <c r="C19" s="1718"/>
      <c r="D19" s="1767">
        <v>11.70018</v>
      </c>
      <c r="E19" s="1723"/>
      <c r="F19" s="1724"/>
      <c r="G19" s="1775" t="s">
        <v>109</v>
      </c>
      <c r="H19" s="1774">
        <v>-1.3910791957046817</v>
      </c>
      <c r="I19" s="1775">
        <v>-1.3910791957046817</v>
      </c>
      <c r="J19" s="1774">
        <v>-0.1540917817973614</v>
      </c>
      <c r="K19" s="1825"/>
      <c r="L19" s="1725"/>
      <c r="M19" s="1836" t="s">
        <v>109</v>
      </c>
      <c r="N19" s="1774">
        <v>-16.275876984000003</v>
      </c>
      <c r="O19" s="1775">
        <v>-16.275876984000003</v>
      </c>
      <c r="P19" s="1774">
        <v>-1.8029015835498519</v>
      </c>
      <c r="Q19" s="1773">
        <v>7.722649499999999</v>
      </c>
      <c r="R19" s="1773" t="s">
        <v>104</v>
      </c>
      <c r="S19" s="1769">
        <v>37.97247324768625</v>
      </c>
      <c r="T19" s="1694"/>
      <c r="U19" s="1769"/>
    </row>
    <row r="20" ht="18" customHeight="1" x14ac:dyDescent="0.2">
      <c r="B20" s="1837" t="s">
        <v>1499</v>
      </c>
      <c r="C20" s="1718"/>
      <c r="D20" s="1767">
        <v>0.75181</v>
      </c>
      <c r="E20" s="1723"/>
      <c r="F20" s="1724"/>
      <c r="G20" s="1775" t="s">
        <v>104</v>
      </c>
      <c r="H20" s="1774">
        <v>-18.19170932017398</v>
      </c>
      <c r="I20" s="1775">
        <v>-18.19170932017398</v>
      </c>
      <c r="J20" s="1774">
        <v>-2.3980814082678497</v>
      </c>
      <c r="K20" s="1825"/>
      <c r="L20" s="1725"/>
      <c r="M20" s="1822" t="s">
        <v>104</v>
      </c>
      <c r="N20" s="1820">
        <v>-13.676708984000001</v>
      </c>
      <c r="O20" s="1819">
        <v>-13.676708984000001</v>
      </c>
      <c r="P20" s="1820">
        <v>-1.8029015835498519</v>
      </c>
      <c r="Q20" s="1823">
        <v>0.3149195</v>
      </c>
      <c r="R20" s="1823" t="s">
        <v>104</v>
      </c>
      <c r="S20" s="1769">
        <v>55.60386724768785</v>
      </c>
      <c r="T20" s="1694"/>
      <c r="U20" s="1824"/>
    </row>
    <row r="21" ht="18" customHeight="1" x14ac:dyDescent="0.2">
      <c r="B21" s="1838" t="s">
        <v>1500</v>
      </c>
      <c r="C21" s="1839"/>
      <c r="D21" s="1767">
        <v>0.75181</v>
      </c>
      <c r="E21" s="1709">
        <v>0.75181</v>
      </c>
      <c r="F21" s="1710" t="s">
        <v>104</v>
      </c>
      <c r="G21" s="1775" t="s">
        <v>104</v>
      </c>
      <c r="H21" s="1774">
        <v>-18.19170932017398</v>
      </c>
      <c r="I21" s="1775">
        <v>-18.19170932017398</v>
      </c>
      <c r="J21" s="1774">
        <v>-2.3980814082678497</v>
      </c>
      <c r="K21" s="1774">
        <v>0.41888176533964705</v>
      </c>
      <c r="L21" s="1776" t="s">
        <v>104</v>
      </c>
      <c r="M21" s="1840" t="s">
        <v>104</v>
      </c>
      <c r="N21" s="1841">
        <v>-13.676708984000001</v>
      </c>
      <c r="O21" s="1775">
        <v>-13.676708984000001</v>
      </c>
      <c r="P21" s="1841">
        <v>-1.8029015835498519</v>
      </c>
      <c r="Q21" s="1842">
        <v>0.3149195</v>
      </c>
      <c r="R21" s="1842" t="s">
        <v>104</v>
      </c>
      <c r="S21" s="1826">
        <v>55.60386724768785</v>
      </c>
      <c r="T21" s="1694"/>
      <c r="U21" s="1843" t="s">
        <v>649</v>
      </c>
    </row>
    <row r="22" ht="18" customHeight="1" x14ac:dyDescent="0.2">
      <c r="B22" s="1837" t="s">
        <v>1501</v>
      </c>
      <c r="C22" s="1718"/>
      <c r="D22" s="1767">
        <v>3.48803</v>
      </c>
      <c r="E22" s="1723"/>
      <c r="F22" s="1724"/>
      <c r="G22" s="1775" t="s">
        <v>104</v>
      </c>
      <c r="H22" s="1774">
        <v>-0.3905493932104942</v>
      </c>
      <c r="I22" s="1775">
        <v>-0.3905493932104942</v>
      </c>
      <c r="J22" s="1774" t="s">
        <v>111</v>
      </c>
      <c r="K22" s="1825"/>
      <c r="L22" s="1725"/>
      <c r="M22" s="1822" t="s">
        <v>104</v>
      </c>
      <c r="N22" s="1820">
        <v>-1.3622480000000001</v>
      </c>
      <c r="O22" s="1819">
        <v>-1.3622480000000001</v>
      </c>
      <c r="P22" s="1820" t="s">
        <v>111</v>
      </c>
      <c r="Q22" s="1823">
        <v>3.8316104999999996</v>
      </c>
      <c r="R22" s="1823" t="s">
        <v>104</v>
      </c>
      <c r="S22" s="1769">
        <v>-9.054329166667488</v>
      </c>
      <c r="T22" s="1694"/>
      <c r="U22" s="1824"/>
    </row>
    <row r="23" ht="18" customHeight="1" x14ac:dyDescent="0.2">
      <c r="B23" s="1838" t="s">
        <v>1502</v>
      </c>
      <c r="C23" s="1839"/>
      <c r="D23" s="1767">
        <v>3.48803</v>
      </c>
      <c r="E23" s="1709">
        <v>3.48803</v>
      </c>
      <c r="F23" s="1710" t="s">
        <v>104</v>
      </c>
      <c r="G23" s="1775" t="s">
        <v>104</v>
      </c>
      <c r="H23" s="1774">
        <v>-0.3905493932104942</v>
      </c>
      <c r="I23" s="1775">
        <v>-0.3905493932104942</v>
      </c>
      <c r="J23" s="1774" t="s">
        <v>111</v>
      </c>
      <c r="K23" s="1774">
        <v>1.0985027365016928</v>
      </c>
      <c r="L23" s="1776" t="s">
        <v>104</v>
      </c>
      <c r="M23" s="1840" t="s">
        <v>104</v>
      </c>
      <c r="N23" s="1841">
        <v>-1.3622480000000001</v>
      </c>
      <c r="O23" s="1775">
        <v>-1.3622480000000001</v>
      </c>
      <c r="P23" s="1841" t="s">
        <v>111</v>
      </c>
      <c r="Q23" s="1842">
        <v>3.8316104999999996</v>
      </c>
      <c r="R23" s="1842" t="s">
        <v>104</v>
      </c>
      <c r="S23" s="1826">
        <v>-9.054329166667488</v>
      </c>
      <c r="T23" s="1694"/>
      <c r="U23" s="1843" t="s">
        <v>649</v>
      </c>
    </row>
    <row r="24" ht="18" customHeight="1" x14ac:dyDescent="0.2">
      <c r="B24" s="1837" t="s">
        <v>1503</v>
      </c>
      <c r="C24" s="1718"/>
      <c r="D24" s="1767">
        <v>2.78692</v>
      </c>
      <c r="E24" s="1723"/>
      <c r="F24" s="1724"/>
      <c r="G24" s="1775" t="s">
        <v>104</v>
      </c>
      <c r="H24" s="1774">
        <v>-0.4438304651730226</v>
      </c>
      <c r="I24" s="1775">
        <v>-0.4438304651730226</v>
      </c>
      <c r="J24" s="1774" t="s">
        <v>111</v>
      </c>
      <c r="K24" s="1825"/>
      <c r="L24" s="1725"/>
      <c r="M24" s="1822" t="s">
        <v>104</v>
      </c>
      <c r="N24" s="1820">
        <v>-1.23692</v>
      </c>
      <c r="O24" s="1819">
        <v>-1.23692</v>
      </c>
      <c r="P24" s="1820" t="s">
        <v>111</v>
      </c>
      <c r="Q24" s="1823">
        <v>0</v>
      </c>
      <c r="R24" s="1823" t="s">
        <v>104</v>
      </c>
      <c r="S24" s="1769">
        <v>4.535373333333745</v>
      </c>
      <c r="T24" s="1694"/>
      <c r="U24" s="1824"/>
    </row>
    <row r="25" ht="18" customHeight="1" x14ac:dyDescent="0.2">
      <c r="B25" s="1838" t="s">
        <v>1504</v>
      </c>
      <c r="C25" s="1839"/>
      <c r="D25" s="1767">
        <v>2.78692</v>
      </c>
      <c r="E25" s="1709">
        <v>2.78692</v>
      </c>
      <c r="F25" s="1710" t="s">
        <v>104</v>
      </c>
      <c r="G25" s="1775" t="s">
        <v>104</v>
      </c>
      <c r="H25" s="1774">
        <v>-0.4438304651730226</v>
      </c>
      <c r="I25" s="1775">
        <v>-0.4438304651730226</v>
      </c>
      <c r="J25" s="1774" t="s">
        <v>111</v>
      </c>
      <c r="K25" s="1774">
        <v>0</v>
      </c>
      <c r="L25" s="1776" t="s">
        <v>104</v>
      </c>
      <c r="M25" s="1840" t="s">
        <v>104</v>
      </c>
      <c r="N25" s="1841">
        <v>-1.23692</v>
      </c>
      <c r="O25" s="1775">
        <v>-1.23692</v>
      </c>
      <c r="P25" s="1841" t="s">
        <v>111</v>
      </c>
      <c r="Q25" s="1842">
        <v>0</v>
      </c>
      <c r="R25" s="1842" t="s">
        <v>104</v>
      </c>
      <c r="S25" s="1826">
        <v>4.535373333333745</v>
      </c>
      <c r="T25" s="1694"/>
      <c r="U25" s="1843" t="s">
        <v>649</v>
      </c>
    </row>
    <row r="26" ht="18" customHeight="1" x14ac:dyDescent="0.2">
      <c r="B26" s="1837" t="s">
        <v>1505</v>
      </c>
      <c r="C26" s="1718"/>
      <c r="D26" s="1767">
        <v>4.67342</v>
      </c>
      <c r="E26" s="1723"/>
      <c r="F26" s="1724"/>
      <c r="G26" s="1775" t="s">
        <v>111</v>
      </c>
      <c r="H26" s="1774" t="s">
        <v>111</v>
      </c>
      <c r="I26" s="1775" t="s">
        <v>111</v>
      </c>
      <c r="J26" s="1774" t="s">
        <v>111</v>
      </c>
      <c r="K26" s="1825"/>
      <c r="L26" s="1725"/>
      <c r="M26" s="1822" t="s">
        <v>111</v>
      </c>
      <c r="N26" s="1820" t="s">
        <v>111</v>
      </c>
      <c r="O26" s="1819" t="s">
        <v>111</v>
      </c>
      <c r="P26" s="1820" t="s">
        <v>111</v>
      </c>
      <c r="Q26" s="1823">
        <v>3.5761194999999995</v>
      </c>
      <c r="R26" s="1823" t="s">
        <v>104</v>
      </c>
      <c r="S26" s="1769">
        <v>-13.112438166667857</v>
      </c>
      <c r="T26" s="1694"/>
      <c r="U26" s="1824"/>
    </row>
    <row r="27" ht="18" customHeight="1" x14ac:dyDescent="0.2">
      <c r="B27" s="1838" t="s">
        <v>1506</v>
      </c>
      <c r="C27" s="1839"/>
      <c r="D27" s="1767">
        <v>4.67342</v>
      </c>
      <c r="E27" s="1709">
        <v>4.67342</v>
      </c>
      <c r="F27" s="1710" t="s">
        <v>104</v>
      </c>
      <c r="G27" s="1775" t="s">
        <v>111</v>
      </c>
      <c r="H27" s="1774" t="s">
        <v>111</v>
      </c>
      <c r="I27" s="1775" t="s">
        <v>111</v>
      </c>
      <c r="J27" s="1774" t="s">
        <v>111</v>
      </c>
      <c r="K27" s="1774">
        <v>0.7652039619807335</v>
      </c>
      <c r="L27" s="1776" t="s">
        <v>104</v>
      </c>
      <c r="M27" s="1840" t="s">
        <v>111</v>
      </c>
      <c r="N27" s="1841" t="s">
        <v>111</v>
      </c>
      <c r="O27" s="1775" t="s">
        <v>111</v>
      </c>
      <c r="P27" s="1841" t="s">
        <v>111</v>
      </c>
      <c r="Q27" s="1842">
        <v>3.5761194999999995</v>
      </c>
      <c r="R27" s="1842" t="s">
        <v>104</v>
      </c>
      <c r="S27" s="1826">
        <v>-13.112438166667857</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138</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834.1893799999999</v>
      </c>
      <c r="E10" s="1748">
        <v>834.1893799999999</v>
      </c>
      <c r="F10" s="1749" t="s">
        <v>104</v>
      </c>
      <c r="G10" s="1750" t="s">
        <v>104</v>
      </c>
      <c r="H10" s="1751">
        <v>-0.10027666850661658</v>
      </c>
      <c r="I10" s="1751">
        <v>-0.10027666850661658</v>
      </c>
      <c r="J10" s="1751">
        <v>-0.009976673115711727</v>
      </c>
      <c r="K10" s="1752">
        <v>-0.0028408047112607896</v>
      </c>
      <c r="L10" s="1753" t="s">
        <v>104</v>
      </c>
      <c r="M10" s="1754" t="s">
        <v>104</v>
      </c>
      <c r="N10" s="1751">
        <v>-83.64973193</v>
      </c>
      <c r="O10" s="1755">
        <v>-83.64973193</v>
      </c>
      <c r="P10" s="1751">
        <v>-8.322434760858233</v>
      </c>
      <c r="Q10" s="1752">
        <v>-2.369769120787717</v>
      </c>
      <c r="R10" s="1752" t="s">
        <v>104</v>
      </c>
      <c r="S10" s="1756">
        <v>345.92043130939993</v>
      </c>
      <c r="T10" s="1694"/>
      <c r="U10" s="1756"/>
    </row>
    <row r="11" ht="18" customHeight="1" x14ac:dyDescent="0.2">
      <c r="B11" s="1787" t="s">
        <v>1309</v>
      </c>
      <c r="C11" s="1757"/>
      <c r="D11" s="1758">
        <v>761.49448</v>
      </c>
      <c r="E11" s="1759">
        <v>761.49448</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761.49448</v>
      </c>
      <c r="E12" s="1709">
        <v>761.49448</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72.69489999999999</v>
      </c>
      <c r="E13" s="1771">
        <v>72.69489999999999</v>
      </c>
      <c r="F13" s="1772" t="s">
        <v>104</v>
      </c>
      <c r="G13" s="1711" t="s">
        <v>104</v>
      </c>
      <c r="H13" s="492">
        <v>-1.1506960176023355</v>
      </c>
      <c r="I13" s="492">
        <v>-1.1506960176023355</v>
      </c>
      <c r="J13" s="492">
        <v>-0.11448443784719745</v>
      </c>
      <c r="K13" s="1712">
        <v>-0.03259883596769123</v>
      </c>
      <c r="L13" s="493" t="s">
        <v>104</v>
      </c>
      <c r="M13" s="492" t="s">
        <v>104</v>
      </c>
      <c r="N13" s="492">
        <v>-83.64973193</v>
      </c>
      <c r="O13" s="492">
        <v>-83.64973193</v>
      </c>
      <c r="P13" s="492">
        <v>-8.322434760858233</v>
      </c>
      <c r="Q13" s="1712">
        <v>-2.369769120787717</v>
      </c>
      <c r="R13" s="1712" t="s">
        <v>104</v>
      </c>
      <c r="S13" s="1715">
        <v>345.92043130939993</v>
      </c>
      <c r="T13" s="1694"/>
      <c r="U13" s="1721"/>
    </row>
    <row r="14" ht="18" customHeight="1" x14ac:dyDescent="0.2">
      <c r="B14" s="1856" t="s">
        <v>1522</v>
      </c>
      <c r="C14" s="1770"/>
      <c r="D14" s="1767">
        <v>8.05869</v>
      </c>
      <c r="E14" s="1723"/>
      <c r="F14" s="1724"/>
      <c r="G14" s="1711" t="s">
        <v>104</v>
      </c>
      <c r="H14" s="492">
        <v>-7.834219324728957</v>
      </c>
      <c r="I14" s="492">
        <v>-7.834219324728957</v>
      </c>
      <c r="J14" s="492">
        <v>-1.0327279943586654</v>
      </c>
      <c r="K14" s="1725"/>
      <c r="L14" s="1726"/>
      <c r="M14" s="492" t="s">
        <v>104</v>
      </c>
      <c r="N14" s="492">
        <v>-63.13354493</v>
      </c>
      <c r="O14" s="492">
        <v>-63.13354493</v>
      </c>
      <c r="P14" s="492">
        <v>-8.322434760858233</v>
      </c>
      <c r="Q14" s="1712">
        <v>-1.7742251207877167</v>
      </c>
      <c r="R14" s="1712" t="s">
        <v>104</v>
      </c>
      <c r="S14" s="1715">
        <v>268.51075097605957</v>
      </c>
      <c r="T14" s="1694"/>
      <c r="U14" s="1721"/>
    </row>
    <row r="15" ht="18" customHeight="1" x14ac:dyDescent="0.2">
      <c r="B15" s="1727" t="s">
        <v>1523</v>
      </c>
      <c r="C15" s="1766"/>
      <c r="D15" s="1767">
        <v>8.05869</v>
      </c>
      <c r="E15" s="1709">
        <v>8.05869</v>
      </c>
      <c r="F15" s="1710" t="s">
        <v>104</v>
      </c>
      <c r="G15" s="1711" t="s">
        <v>104</v>
      </c>
      <c r="H15" s="492">
        <v>-7.834219324728957</v>
      </c>
      <c r="I15" s="492">
        <v>-7.834219324728957</v>
      </c>
      <c r="J15" s="492">
        <v>-1.0327279943586654</v>
      </c>
      <c r="K15" s="1712">
        <v>-0.2201629695133721</v>
      </c>
      <c r="L15" s="493" t="s">
        <v>104</v>
      </c>
      <c r="M15" s="1713" t="s">
        <v>104</v>
      </c>
      <c r="N15" s="1713">
        <v>-63.13354493</v>
      </c>
      <c r="O15" s="492">
        <v>-63.13354493</v>
      </c>
      <c r="P15" s="1713">
        <v>-8.322434760858233</v>
      </c>
      <c r="Q15" s="1714">
        <v>-1.7742251207877167</v>
      </c>
      <c r="R15" s="1714" t="s">
        <v>104</v>
      </c>
      <c r="S15" s="1715">
        <v>268.51075097605957</v>
      </c>
      <c r="T15" s="1694"/>
      <c r="U15" s="1716" t="s">
        <v>649</v>
      </c>
    </row>
    <row r="16" ht="18" customHeight="1" x14ac:dyDescent="0.2">
      <c r="B16" s="1722" t="s">
        <v>1524</v>
      </c>
      <c r="C16" s="1770"/>
      <c r="D16" s="1767">
        <v>47.41703</v>
      </c>
      <c r="E16" s="1723"/>
      <c r="F16" s="1724"/>
      <c r="G16" s="1711" t="s">
        <v>104</v>
      </c>
      <c r="H16" s="492">
        <v>-0.3295132360672948</v>
      </c>
      <c r="I16" s="492">
        <v>-0.3295132360672948</v>
      </c>
      <c r="J16" s="492" t="s">
        <v>104</v>
      </c>
      <c r="K16" s="1725"/>
      <c r="L16" s="1726"/>
      <c r="M16" s="492" t="s">
        <v>104</v>
      </c>
      <c r="N16" s="492">
        <v>-15.624539</v>
      </c>
      <c r="O16" s="492">
        <v>-15.624539</v>
      </c>
      <c r="P16" s="492" t="s">
        <v>104</v>
      </c>
      <c r="Q16" s="1712">
        <v>12.104870499999999</v>
      </c>
      <c r="R16" s="1712" t="s">
        <v>104</v>
      </c>
      <c r="S16" s="1715">
        <v>12.905451166667847</v>
      </c>
      <c r="T16" s="1694"/>
      <c r="U16" s="1721"/>
    </row>
    <row r="17" ht="18" customHeight="1" x14ac:dyDescent="0.2">
      <c r="B17" s="1727" t="s">
        <v>1525</v>
      </c>
      <c r="C17" s="1766"/>
      <c r="D17" s="1767">
        <v>47.41703</v>
      </c>
      <c r="E17" s="1709">
        <v>47.41703</v>
      </c>
      <c r="F17" s="1710" t="s">
        <v>104</v>
      </c>
      <c r="G17" s="1711" t="s">
        <v>104</v>
      </c>
      <c r="H17" s="492">
        <v>-0.3295132360672948</v>
      </c>
      <c r="I17" s="492">
        <v>-0.3295132360672948</v>
      </c>
      <c r="J17" s="492" t="s">
        <v>104</v>
      </c>
      <c r="K17" s="1712">
        <v>0.25528529517770304</v>
      </c>
      <c r="L17" s="493" t="s">
        <v>104</v>
      </c>
      <c r="M17" s="1713" t="s">
        <v>104</v>
      </c>
      <c r="N17" s="1713">
        <v>-15.624539</v>
      </c>
      <c r="O17" s="492">
        <v>-15.624539</v>
      </c>
      <c r="P17" s="1713" t="s">
        <v>104</v>
      </c>
      <c r="Q17" s="1714">
        <v>12.104870499999999</v>
      </c>
      <c r="R17" s="1714" t="s">
        <v>104</v>
      </c>
      <c r="S17" s="1715">
        <v>12.905451166667847</v>
      </c>
      <c r="T17" s="1694"/>
      <c r="U17" s="1716" t="s">
        <v>649</v>
      </c>
    </row>
    <row r="18" ht="18" customHeight="1" x14ac:dyDescent="0.2">
      <c r="B18" s="1722" t="s">
        <v>1526</v>
      </c>
      <c r="C18" s="1770"/>
      <c r="D18" s="1767">
        <v>13.67778</v>
      </c>
      <c r="E18" s="1723"/>
      <c r="F18" s="1724"/>
      <c r="G18" s="1711" t="s">
        <v>104</v>
      </c>
      <c r="H18" s="492">
        <v>-0.3576346453883598</v>
      </c>
      <c r="I18" s="492">
        <v>-0.3576346453883598</v>
      </c>
      <c r="J18" s="492" t="s">
        <v>104</v>
      </c>
      <c r="K18" s="1725"/>
      <c r="L18" s="1726"/>
      <c r="M18" s="492" t="s">
        <v>104</v>
      </c>
      <c r="N18" s="492">
        <v>-4.891648</v>
      </c>
      <c r="O18" s="492">
        <v>-4.891648</v>
      </c>
      <c r="P18" s="492" t="s">
        <v>104</v>
      </c>
      <c r="Q18" s="1712">
        <v>-9.871463499999999</v>
      </c>
      <c r="R18" s="1712" t="s">
        <v>104</v>
      </c>
      <c r="S18" s="1715">
        <v>54.13140883333825</v>
      </c>
      <c r="T18" s="1694"/>
      <c r="U18" s="1721"/>
    </row>
    <row r="19" ht="18" customHeight="1" x14ac:dyDescent="0.2">
      <c r="B19" s="1727" t="s">
        <v>1527</v>
      </c>
      <c r="C19" s="1766"/>
      <c r="D19" s="1767">
        <v>13.67778</v>
      </c>
      <c r="E19" s="1709">
        <v>13.67778</v>
      </c>
      <c r="F19" s="1710" t="s">
        <v>104</v>
      </c>
      <c r="G19" s="1711" t="s">
        <v>104</v>
      </c>
      <c r="H19" s="492">
        <v>-0.3576346453883598</v>
      </c>
      <c r="I19" s="492">
        <v>-0.3576346453883598</v>
      </c>
      <c r="J19" s="492" t="s">
        <v>104</v>
      </c>
      <c r="K19" s="1712">
        <v>-0.7217153295344712</v>
      </c>
      <c r="L19" s="493" t="s">
        <v>104</v>
      </c>
      <c r="M19" s="1713" t="s">
        <v>104</v>
      </c>
      <c r="N19" s="1713">
        <v>-4.891648</v>
      </c>
      <c r="O19" s="492">
        <v>-4.891648</v>
      </c>
      <c r="P19" s="1713" t="s">
        <v>104</v>
      </c>
      <c r="Q19" s="1714">
        <v>-9.871463499999999</v>
      </c>
      <c r="R19" s="1714" t="s">
        <v>104</v>
      </c>
      <c r="S19" s="1715">
        <v>54.13140883333825</v>
      </c>
      <c r="T19" s="1694"/>
      <c r="U19" s="1716" t="s">
        <v>649</v>
      </c>
    </row>
    <row r="20" ht="18" customHeight="1" x14ac:dyDescent="0.2">
      <c r="B20" s="1722" t="s">
        <v>1528</v>
      </c>
      <c r="C20" s="1770"/>
      <c r="D20" s="1767">
        <v>3.5414</v>
      </c>
      <c r="E20" s="1723"/>
      <c r="F20" s="1724"/>
      <c r="G20" s="1711" t="s">
        <v>104</v>
      </c>
      <c r="H20" s="492" t="s">
        <v>104</v>
      </c>
      <c r="I20" s="492" t="s">
        <v>104</v>
      </c>
      <c r="J20" s="492" t="s">
        <v>104</v>
      </c>
      <c r="K20" s="1725"/>
      <c r="L20" s="1726"/>
      <c r="M20" s="492" t="s">
        <v>104</v>
      </c>
      <c r="N20" s="492" t="s">
        <v>104</v>
      </c>
      <c r="O20" s="492" t="s">
        <v>104</v>
      </c>
      <c r="P20" s="492" t="s">
        <v>104</v>
      </c>
      <c r="Q20" s="1712">
        <v>-2.8289509999999995</v>
      </c>
      <c r="R20" s="1712" t="s">
        <v>104</v>
      </c>
      <c r="S20" s="1715">
        <v>10.372820333334275</v>
      </c>
      <c r="T20" s="1694"/>
      <c r="U20" s="1721"/>
    </row>
    <row r="21" ht="18" customHeight="1" x14ac:dyDescent="0.2">
      <c r="B21" s="1727" t="s">
        <v>1529</v>
      </c>
      <c r="C21" s="1766"/>
      <c r="D21" s="1767">
        <v>3.5414</v>
      </c>
      <c r="E21" s="1709">
        <v>3.5414</v>
      </c>
      <c r="F21" s="1710" t="s">
        <v>104</v>
      </c>
      <c r="G21" s="1711" t="s">
        <v>104</v>
      </c>
      <c r="H21" s="492" t="s">
        <v>104</v>
      </c>
      <c r="I21" s="492" t="s">
        <v>104</v>
      </c>
      <c r="J21" s="492" t="s">
        <v>104</v>
      </c>
      <c r="K21" s="1712">
        <v>-0.7988227819506409</v>
      </c>
      <c r="L21" s="493" t="s">
        <v>104</v>
      </c>
      <c r="M21" s="1713" t="s">
        <v>104</v>
      </c>
      <c r="N21" s="1713" t="s">
        <v>104</v>
      </c>
      <c r="O21" s="492" t="s">
        <v>104</v>
      </c>
      <c r="P21" s="1713" t="s">
        <v>104</v>
      </c>
      <c r="Q21" s="1714">
        <v>-2.8289509999999995</v>
      </c>
      <c r="R21" s="1714" t="s">
        <v>104</v>
      </c>
      <c r="S21" s="1715">
        <v>10.372820333334275</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138</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105</v>
      </c>
      <c r="F10" s="1749" t="s">
        <v>109</v>
      </c>
      <c r="G10" s="1750" t="s">
        <v>111</v>
      </c>
      <c r="H10" s="1751" t="s">
        <v>111</v>
      </c>
      <c r="I10" s="1751" t="s">
        <v>111</v>
      </c>
      <c r="J10" s="1751" t="s">
        <v>111</v>
      </c>
      <c r="K10" s="1752" t="s">
        <v>111</v>
      </c>
      <c r="L10" s="1752" t="s">
        <v>111</v>
      </c>
      <c r="M10" s="1750" t="s">
        <v>111</v>
      </c>
      <c r="N10" s="1751" t="s">
        <v>111</v>
      </c>
      <c r="O10" s="1751" t="s">
        <v>111</v>
      </c>
      <c r="P10" s="1751" t="s">
        <v>111</v>
      </c>
      <c r="Q10" s="1752" t="s">
        <v>111</v>
      </c>
      <c r="R10" s="1752" t="s">
        <v>111</v>
      </c>
      <c r="S10" s="1865" t="s">
        <v>111</v>
      </c>
      <c r="T10" s="1694"/>
      <c r="U10" s="1756"/>
    </row>
    <row r="11" ht="18" customHeight="1" x14ac:dyDescent="0.2">
      <c r="B11" s="1787" t="s">
        <v>1540</v>
      </c>
      <c r="C11" s="1697"/>
      <c r="D11" s="1758" t="s">
        <v>129</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105</v>
      </c>
      <c r="F12" s="1772" t="s">
        <v>109</v>
      </c>
      <c r="G12" s="1711" t="s">
        <v>111</v>
      </c>
      <c r="H12" s="492" t="s">
        <v>111</v>
      </c>
      <c r="I12" s="492" t="s">
        <v>111</v>
      </c>
      <c r="J12" s="492" t="s">
        <v>111</v>
      </c>
      <c r="K12" s="1712" t="s">
        <v>111</v>
      </c>
      <c r="L12" s="493" t="s">
        <v>111</v>
      </c>
      <c r="M12" s="1762" t="s">
        <v>111</v>
      </c>
      <c r="N12" s="492" t="s">
        <v>111</v>
      </c>
      <c r="O12" s="1762" t="s">
        <v>111</v>
      </c>
      <c r="P12" s="492" t="s">
        <v>111</v>
      </c>
      <c r="Q12" s="1712" t="s">
        <v>111</v>
      </c>
      <c r="R12" s="1712" t="s">
        <v>111</v>
      </c>
      <c r="S12" s="1715" t="s">
        <v>111</v>
      </c>
      <c r="T12" s="1694"/>
      <c r="U12" s="1721"/>
    </row>
    <row r="13" ht="18" customHeight="1" x14ac:dyDescent="0.2">
      <c r="B13" s="1722" t="s">
        <v>1542</v>
      </c>
      <c r="C13" s="1718"/>
      <c r="D13" s="1767" t="s">
        <v>129</v>
      </c>
      <c r="E13" s="1723"/>
      <c r="F13" s="1724"/>
      <c r="G13" s="1711" t="s">
        <v>111</v>
      </c>
      <c r="H13" s="492" t="s">
        <v>111</v>
      </c>
      <c r="I13" s="492" t="s">
        <v>111</v>
      </c>
      <c r="J13" s="492" t="s">
        <v>111</v>
      </c>
      <c r="K13" s="1725"/>
      <c r="L13" s="1726"/>
      <c r="M13" s="1762" t="s">
        <v>111</v>
      </c>
      <c r="N13" s="492" t="s">
        <v>111</v>
      </c>
      <c r="O13" s="1762" t="s">
        <v>111</v>
      </c>
      <c r="P13" s="492" t="s">
        <v>111</v>
      </c>
      <c r="Q13" s="1712" t="s">
        <v>111</v>
      </c>
      <c r="R13" s="1712" t="s">
        <v>111</v>
      </c>
      <c r="S13" s="1715" t="s">
        <v>111</v>
      </c>
      <c r="T13" s="1694"/>
      <c r="U13" s="1721"/>
    </row>
    <row r="14" ht="18" customHeight="1" x14ac:dyDescent="0.2">
      <c r="B14" s="1722" t="s">
        <v>1543</v>
      </c>
      <c r="C14" s="1718"/>
      <c r="D14" s="1767" t="s">
        <v>1544</v>
      </c>
      <c r="E14" s="1723"/>
      <c r="F14" s="1724"/>
      <c r="G14" s="1711" t="s">
        <v>111</v>
      </c>
      <c r="H14" s="492" t="s">
        <v>111</v>
      </c>
      <c r="I14" s="492" t="s">
        <v>111</v>
      </c>
      <c r="J14" s="492" t="s">
        <v>111</v>
      </c>
      <c r="K14" s="1725"/>
      <c r="L14" s="1726"/>
      <c r="M14" s="1762" t="s">
        <v>111</v>
      </c>
      <c r="N14" s="492" t="s">
        <v>111</v>
      </c>
      <c r="O14" s="1762" t="s">
        <v>111</v>
      </c>
      <c r="P14" s="492" t="s">
        <v>111</v>
      </c>
      <c r="Q14" s="1712" t="s">
        <v>111</v>
      </c>
      <c r="R14" s="1712" t="s">
        <v>111</v>
      </c>
      <c r="S14" s="1715" t="s">
        <v>111</v>
      </c>
      <c r="T14" s="1694"/>
      <c r="U14" s="1721"/>
    </row>
    <row r="15" ht="18" customHeight="1" x14ac:dyDescent="0.2">
      <c r="B15" s="1722" t="s">
        <v>1545</v>
      </c>
      <c r="C15" s="1718"/>
      <c r="D15" s="1767" t="s">
        <v>129</v>
      </c>
      <c r="E15" s="1723"/>
      <c r="F15" s="1724"/>
      <c r="G15" s="1711" t="s">
        <v>111</v>
      </c>
      <c r="H15" s="492" t="s">
        <v>111</v>
      </c>
      <c r="I15" s="492" t="s">
        <v>111</v>
      </c>
      <c r="J15" s="492" t="s">
        <v>111</v>
      </c>
      <c r="K15" s="1725"/>
      <c r="L15" s="1726"/>
      <c r="M15" s="1762" t="s">
        <v>111</v>
      </c>
      <c r="N15" s="492" t="s">
        <v>111</v>
      </c>
      <c r="O15" s="1762" t="s">
        <v>111</v>
      </c>
      <c r="P15" s="492" t="s">
        <v>111</v>
      </c>
      <c r="Q15" s="1712" t="s">
        <v>111</v>
      </c>
      <c r="R15" s="1712" t="s">
        <v>111</v>
      </c>
      <c r="S15" s="1715" t="s">
        <v>111</v>
      </c>
      <c r="T15" s="1694"/>
      <c r="U15" s="1721"/>
    </row>
    <row r="16" ht="18" customHeight="1" x14ac:dyDescent="0.2">
      <c r="B16" s="1722" t="s">
        <v>1546</v>
      </c>
      <c r="C16" s="1718"/>
      <c r="D16" s="1767" t="s">
        <v>129</v>
      </c>
      <c r="E16" s="1723"/>
      <c r="F16" s="1724"/>
      <c r="G16" s="1711" t="s">
        <v>111</v>
      </c>
      <c r="H16" s="492" t="s">
        <v>111</v>
      </c>
      <c r="I16" s="492" t="s">
        <v>111</v>
      </c>
      <c r="J16" s="492" t="s">
        <v>111</v>
      </c>
      <c r="K16" s="1725"/>
      <c r="L16" s="1726"/>
      <c r="M16" s="1762" t="s">
        <v>111</v>
      </c>
      <c r="N16" s="492" t="s">
        <v>111</v>
      </c>
      <c r="O16" s="1762" t="s">
        <v>111</v>
      </c>
      <c r="P16" s="492" t="s">
        <v>111</v>
      </c>
      <c r="Q16" s="1712" t="s">
        <v>111</v>
      </c>
      <c r="R16" s="1712" t="s">
        <v>111</v>
      </c>
      <c r="S16" s="1715" t="s">
        <v>111</v>
      </c>
      <c r="T16" s="1694"/>
      <c r="U16" s="1721"/>
    </row>
    <row r="17" ht="18" customHeight="1" x14ac:dyDescent="0.2">
      <c r="B17" s="1722" t="s">
        <v>1547</v>
      </c>
      <c r="C17" s="1718"/>
      <c r="D17" s="1767" t="s">
        <v>129</v>
      </c>
      <c r="E17" s="1723"/>
      <c r="F17" s="1724"/>
      <c r="G17" s="1711" t="s">
        <v>111</v>
      </c>
      <c r="H17" s="492" t="s">
        <v>111</v>
      </c>
      <c r="I17" s="492" t="s">
        <v>111</v>
      </c>
      <c r="J17" s="492" t="s">
        <v>111</v>
      </c>
      <c r="K17" s="1725"/>
      <c r="L17" s="1726"/>
      <c r="M17" s="1762" t="s">
        <v>111</v>
      </c>
      <c r="N17" s="492" t="s">
        <v>111</v>
      </c>
      <c r="O17" s="1762" t="s">
        <v>111</v>
      </c>
      <c r="P17" s="492" t="s">
        <v>111</v>
      </c>
      <c r="Q17" s="1712" t="s">
        <v>111</v>
      </c>
      <c r="R17" s="1712" t="s">
        <v>111</v>
      </c>
      <c r="S17" s="1715" t="s">
        <v>111</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138</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147</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138</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148</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129</v>
      </c>
      <c r="I10" s="1969">
        <v>0.0082126</v>
      </c>
      <c r="J10" s="1970">
        <v>0.20120897625</v>
      </c>
    </row>
    <row r="11" ht="18" customHeight="1" x14ac:dyDescent="0.2">
      <c r="B11" s="1971" t="s">
        <v>1607</v>
      </c>
      <c r="C11" s="1972"/>
      <c r="D11" s="1973"/>
      <c r="E11" s="1974"/>
      <c r="F11" s="1975"/>
      <c r="G11" s="1973"/>
      <c r="H11" s="1976" t="s">
        <v>129</v>
      </c>
      <c r="I11" s="1977">
        <v>0.0082126</v>
      </c>
      <c r="J11" s="1978">
        <v>0.01467535625</v>
      </c>
    </row>
    <row r="12" ht="18" customHeight="1" x14ac:dyDescent="0.2">
      <c r="B12" s="1979" t="s">
        <v>1608</v>
      </c>
      <c r="C12" s="1972"/>
      <c r="D12" s="1973"/>
      <c r="E12" s="1974"/>
      <c r="F12" s="1975"/>
      <c r="G12" s="1973"/>
      <c r="H12" s="1980" t="s">
        <v>129</v>
      </c>
      <c r="I12" s="1981">
        <v>0.0082126</v>
      </c>
      <c r="J12" s="1982">
        <v>0.01467535625</v>
      </c>
    </row>
    <row r="13" ht="18" customHeight="1" x14ac:dyDescent="0.2">
      <c r="B13" s="1983" t="s">
        <v>1609</v>
      </c>
      <c r="C13" s="1984"/>
      <c r="D13" s="1985">
        <v>1.8665</v>
      </c>
      <c r="E13" s="1986" t="s">
        <v>129</v>
      </c>
      <c r="F13" s="1987">
        <v>2.8000000000000003</v>
      </c>
      <c r="G13" s="1985">
        <v>7.8625</v>
      </c>
      <c r="H13" s="1988" t="s">
        <v>129</v>
      </c>
      <c r="I13" s="200">
        <v>0.0082126</v>
      </c>
      <c r="J13" s="1089">
        <v>0.01467535625</v>
      </c>
    </row>
    <row r="14" ht="18" customHeight="1" x14ac:dyDescent="0.2">
      <c r="B14" s="1989" t="s">
        <v>1610</v>
      </c>
      <c r="C14" s="1984"/>
      <c r="D14" s="1985">
        <v>1.8665</v>
      </c>
      <c r="E14" s="1205" t="s">
        <v>105</v>
      </c>
      <c r="F14" s="1987">
        <v>2.8000000000000003</v>
      </c>
      <c r="G14" s="1985">
        <v>7.8625</v>
      </c>
      <c r="H14" s="1988" t="s">
        <v>105</v>
      </c>
      <c r="I14" s="200">
        <v>0.0082126</v>
      </c>
      <c r="J14" s="1089">
        <v>0.01467535625</v>
      </c>
    </row>
    <row r="15" ht="18" customHeight="1" x14ac:dyDescent="0.2">
      <c r="B15" s="1990" t="s">
        <v>1611</v>
      </c>
      <c r="C15" s="1991"/>
      <c r="D15" s="1992">
        <v>1.8665</v>
      </c>
      <c r="E15" s="1205" t="s">
        <v>105</v>
      </c>
      <c r="F15" s="200">
        <v>2.8000000000000003</v>
      </c>
      <c r="G15" s="1089">
        <v>7.8625</v>
      </c>
      <c r="H15" s="1993" t="s">
        <v>105</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129</v>
      </c>
      <c r="I66" s="1977" t="s">
        <v>104</v>
      </c>
      <c r="J66" s="2017">
        <v>0.18653362</v>
      </c>
    </row>
    <row r="67" ht="18" customHeight="1" x14ac:dyDescent="0.2">
      <c r="B67" s="1979" t="s">
        <v>1632</v>
      </c>
      <c r="C67" s="1972"/>
      <c r="D67" s="1973"/>
      <c r="E67" s="1974"/>
      <c r="F67" s="1975"/>
      <c r="G67" s="1973"/>
      <c r="H67" s="1980" t="s">
        <v>129</v>
      </c>
      <c r="I67" s="2012"/>
      <c r="J67" s="1982">
        <v>0.18653362</v>
      </c>
    </row>
    <row r="68" ht="18" customHeight="1" x14ac:dyDescent="0.2">
      <c r="B68" s="1983" t="s">
        <v>1609</v>
      </c>
      <c r="C68" s="1984"/>
      <c r="D68" s="1985">
        <v>2.5396</v>
      </c>
      <c r="E68" s="1986" t="s">
        <v>105</v>
      </c>
      <c r="F68" s="1975"/>
      <c r="G68" s="1985">
        <v>73.45</v>
      </c>
      <c r="H68" s="1988" t="s">
        <v>105</v>
      </c>
      <c r="I68" s="2012"/>
      <c r="J68" s="1089">
        <v>0.18653362</v>
      </c>
    </row>
    <row r="69" ht="18" customHeight="1" x14ac:dyDescent="0.2">
      <c r="B69" s="1989" t="s">
        <v>1610</v>
      </c>
      <c r="C69" s="1995"/>
      <c r="D69" s="1089">
        <v>2.5396</v>
      </c>
      <c r="E69" s="1205" t="s">
        <v>105</v>
      </c>
      <c r="F69" s="1975"/>
      <c r="G69" s="1089">
        <v>73.45</v>
      </c>
      <c r="H69" s="1996" t="s">
        <v>105</v>
      </c>
      <c r="I69" s="2012"/>
      <c r="J69" s="1089">
        <v>0.18653362</v>
      </c>
    </row>
    <row r="70" ht="18" customHeight="1" x14ac:dyDescent="0.2">
      <c r="B70" s="1990" t="s">
        <v>1633</v>
      </c>
      <c r="C70" s="1991"/>
      <c r="D70" s="1992">
        <v>2.5396</v>
      </c>
      <c r="E70" s="1205" t="s">
        <v>105</v>
      </c>
      <c r="F70" s="1975"/>
      <c r="G70" s="1089">
        <v>73.45</v>
      </c>
      <c r="H70" s="1993" t="s">
        <v>105</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138</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147</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85.85128999999999</v>
      </c>
      <c r="D10" s="2055">
        <v>4681.262760637135</v>
      </c>
      <c r="E10" s="2056">
        <v>0.5452757623836678</v>
      </c>
      <c r="F10" s="2055">
        <v>0.0026399999999999996</v>
      </c>
      <c r="G10" s="2054">
        <v>0.07356270052429784</v>
      </c>
      <c r="H10" s="2057">
        <v>0.019420552938414628</v>
      </c>
      <c r="I10" s="2058">
        <v>0.09298325346271247</v>
      </c>
    </row>
    <row r="11" ht="18" customHeight="1" x14ac:dyDescent="0.2">
      <c r="B11" s="2053" t="s">
        <v>1672</v>
      </c>
      <c r="C11" s="2059">
        <v>11.527729999999998</v>
      </c>
      <c r="D11" s="1978">
        <v>405.74019698353464</v>
      </c>
      <c r="E11" s="2059">
        <v>0.3519688585554439</v>
      </c>
      <c r="F11" s="1978">
        <v>0.0026399999999999996</v>
      </c>
      <c r="G11" s="2059">
        <v>0.00637591738116983</v>
      </c>
      <c r="H11" s="1977">
        <v>0.001683242188628835</v>
      </c>
      <c r="I11" s="1978">
        <v>0.008059159569798665</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11.527729999999998</v>
      </c>
      <c r="D13" s="2028">
        <v>405.74019698353464</v>
      </c>
      <c r="E13" s="2029">
        <v>0.3519688585554439</v>
      </c>
      <c r="F13" s="2028">
        <v>0.0026399999999999996</v>
      </c>
      <c r="G13" s="2029">
        <v>0.00637591738116983</v>
      </c>
      <c r="H13" s="2030">
        <v>0.001683242188628835</v>
      </c>
      <c r="I13" s="2028">
        <v>0.008059159569798665</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10.430749999999998</v>
      </c>
      <c r="D15" s="2066">
        <v>350.6624886502013</v>
      </c>
      <c r="E15" s="2029">
        <v>0.3361814717543814</v>
      </c>
      <c r="F15" s="2028">
        <v>0.00264</v>
      </c>
      <c r="G15" s="2065">
        <v>0.005510410535931735</v>
      </c>
      <c r="H15" s="2067">
        <v>0.0014547483814859779</v>
      </c>
      <c r="I15" s="2028">
        <v>0.006965158917417713</v>
      </c>
    </row>
    <row r="16" ht="18" customHeight="1" x14ac:dyDescent="0.2">
      <c r="B16" s="2064" t="s">
        <v>1677</v>
      </c>
      <c r="C16" s="2065">
        <v>1.09698</v>
      </c>
      <c r="D16" s="2066">
        <v>55.07770833333334</v>
      </c>
      <c r="E16" s="2029">
        <v>0.5020848906391487</v>
      </c>
      <c r="F16" s="2028">
        <v>0.002639999999999999</v>
      </c>
      <c r="G16" s="2065">
        <v>0.0008655068452380954</v>
      </c>
      <c r="H16" s="2067">
        <v>0.00022849380714285713</v>
      </c>
      <c r="I16" s="2028">
        <v>0.0010940006523809526</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49.04568999999999</v>
      </c>
      <c r="D19" s="1982">
        <v>3135.730864845077</v>
      </c>
      <c r="E19" s="2075">
        <v>0.6393489142155158</v>
      </c>
      <c r="F19" s="1982">
        <v>0.0026400000000000004</v>
      </c>
      <c r="G19" s="2075">
        <v>0.04927577073327979</v>
      </c>
      <c r="H19" s="1981">
        <v>0.013008803473585864</v>
      </c>
      <c r="I19" s="1982">
        <v>0.06228457420686565</v>
      </c>
    </row>
    <row r="20" ht="18" customHeight="1" x14ac:dyDescent="0.2">
      <c r="B20" s="2060" t="s">
        <v>1681</v>
      </c>
      <c r="C20" s="2029">
        <v>49.04568999999999</v>
      </c>
      <c r="D20" s="2028">
        <v>3135.730864845077</v>
      </c>
      <c r="E20" s="2029">
        <v>0.6393489142155158</v>
      </c>
      <c r="F20" s="2028">
        <v>0.0026400000000000004</v>
      </c>
      <c r="G20" s="2029">
        <v>0.04927577073327979</v>
      </c>
      <c r="H20" s="2030">
        <v>0.013008803473585864</v>
      </c>
      <c r="I20" s="2028">
        <v>0.06228457420686565</v>
      </c>
    </row>
    <row r="21" ht="18" customHeight="1" x14ac:dyDescent="0.2">
      <c r="B21" s="2064" t="s">
        <v>1682</v>
      </c>
      <c r="C21" s="2065">
        <v>2.66336</v>
      </c>
      <c r="D21" s="2066">
        <v>71.62529817841066</v>
      </c>
      <c r="E21" s="2029">
        <v>0.26892833930978416</v>
      </c>
      <c r="F21" s="2028">
        <v>0.0026400000000000004</v>
      </c>
      <c r="G21" s="2065">
        <v>0.0011255403999464533</v>
      </c>
      <c r="H21" s="2067">
        <v>0.0002971426655858637</v>
      </c>
      <c r="I21" s="2028">
        <v>0.001422683065532317</v>
      </c>
    </row>
    <row r="22" ht="18" customHeight="1" x14ac:dyDescent="0.2">
      <c r="B22" s="2064" t="s">
        <v>1683</v>
      </c>
      <c r="C22" s="2065">
        <v>30.5327</v>
      </c>
      <c r="D22" s="2066">
        <v>2695.048875</v>
      </c>
      <c r="E22" s="2029">
        <v>0.882676237280031</v>
      </c>
      <c r="F22" s="2028">
        <v>0.0026400000000000004</v>
      </c>
      <c r="G22" s="2065">
        <v>0.04235076803571429</v>
      </c>
      <c r="H22" s="2067">
        <v>0.011180602761428573</v>
      </c>
      <c r="I22" s="2028">
        <v>0.05353137079714286</v>
      </c>
    </row>
    <row r="23" ht="18" customHeight="1" x14ac:dyDescent="0.2">
      <c r="B23" s="2064" t="s">
        <v>1684</v>
      </c>
      <c r="C23" s="2065">
        <v>1.2933299999999999</v>
      </c>
      <c r="D23" s="2066">
        <v>115.869625</v>
      </c>
      <c r="E23" s="2029">
        <v>0.8959014713955451</v>
      </c>
      <c r="F23" s="2028">
        <v>0.00264</v>
      </c>
      <c r="G23" s="2065">
        <v>0.001820808392857143</v>
      </c>
      <c r="H23" s="2067">
        <v>0.00048069341571428567</v>
      </c>
      <c r="I23" s="2028">
        <v>0.0023015018085714286</v>
      </c>
    </row>
    <row r="24" ht="18" customHeight="1" x14ac:dyDescent="0.2">
      <c r="B24" s="2064" t="s">
        <v>1685</v>
      </c>
      <c r="C24" s="2065">
        <v>14.556299999999998</v>
      </c>
      <c r="D24" s="2066">
        <v>253.18706666666674</v>
      </c>
      <c r="E24" s="2029">
        <v>0.1739364169924134</v>
      </c>
      <c r="F24" s="2028">
        <v>0.00264</v>
      </c>
      <c r="G24" s="2065">
        <v>0.0039786539047619056</v>
      </c>
      <c r="H24" s="2067">
        <v>0.001050364630857143</v>
      </c>
      <c r="I24" s="2028">
        <v>0.005029018535619049</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109</v>
      </c>
      <c r="F28" s="1982" t="s">
        <v>111</v>
      </c>
      <c r="G28" s="2075" t="s">
        <v>109</v>
      </c>
      <c r="H28" s="1981" t="s">
        <v>111</v>
      </c>
      <c r="I28" s="1982" t="s">
        <v>109</v>
      </c>
    </row>
    <row r="29" ht="18" customHeight="1" x14ac:dyDescent="0.2">
      <c r="B29" s="2060" t="s">
        <v>1690</v>
      </c>
      <c r="C29" s="2061" t="s">
        <v>104</v>
      </c>
      <c r="D29" s="2062" t="s">
        <v>104</v>
      </c>
      <c r="E29" s="1986" t="s">
        <v>104</v>
      </c>
      <c r="F29" s="1985" t="s">
        <v>111</v>
      </c>
      <c r="G29" s="2061" t="s">
        <v>104</v>
      </c>
      <c r="H29" s="2063" t="s">
        <v>111</v>
      </c>
      <c r="I29" s="2028" t="s">
        <v>109</v>
      </c>
    </row>
    <row r="30" ht="18" customHeight="1" x14ac:dyDescent="0.2">
      <c r="B30" s="2060" t="s">
        <v>1691</v>
      </c>
      <c r="C30" s="2029" t="s">
        <v>104</v>
      </c>
      <c r="D30" s="2028"/>
      <c r="E30" s="2029" t="s">
        <v>111</v>
      </c>
      <c r="F30" s="2028" t="s">
        <v>111</v>
      </c>
      <c r="G30" s="2029" t="s">
        <v>111</v>
      </c>
      <c r="H30" s="2030" t="s">
        <v>111</v>
      </c>
      <c r="I30" s="2028" t="s">
        <v>111</v>
      </c>
    </row>
    <row r="31" ht="18" customHeight="1" x14ac:dyDescent="0.2">
      <c r="B31" s="2076" t="s">
        <v>1692</v>
      </c>
      <c r="C31" s="2077">
        <v>25.277870000000004</v>
      </c>
      <c r="D31" s="2078">
        <v>1139.791698808523</v>
      </c>
      <c r="E31" s="2077">
        <v>0.45090496106219496</v>
      </c>
      <c r="F31" s="2078">
        <v>0.0026399999999999996</v>
      </c>
      <c r="G31" s="2077">
        <v>0.017911012409848215</v>
      </c>
      <c r="H31" s="2079">
        <v>0.004728507276199929</v>
      </c>
      <c r="I31" s="2078">
        <v>0.022639519686048146</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25.277870000000004</v>
      </c>
      <c r="D33" s="2028">
        <v>1139.791698808523</v>
      </c>
      <c r="E33" s="2029">
        <v>0.45090496106219496</v>
      </c>
      <c r="F33" s="2028">
        <v>0.0026399999999999996</v>
      </c>
      <c r="G33" s="2029">
        <v>0.017911012409848215</v>
      </c>
      <c r="H33" s="2030">
        <v>0.004728507276199929</v>
      </c>
      <c r="I33" s="2028">
        <v>0.022639519686048146</v>
      </c>
    </row>
    <row r="34" ht="18" customHeight="1" x14ac:dyDescent="0.2">
      <c r="B34" s="2064" t="s">
        <v>1695</v>
      </c>
      <c r="C34" s="2065">
        <v>8.058689999999999</v>
      </c>
      <c r="D34" s="2066">
        <v>81.42382380852303</v>
      </c>
      <c r="E34" s="2029">
        <v>0.10103853580237362</v>
      </c>
      <c r="F34" s="2028">
        <v>0.0026399999999999996</v>
      </c>
      <c r="G34" s="2065">
        <v>0.0012795172312767902</v>
      </c>
      <c r="H34" s="2067">
        <v>0.0003377925490570726</v>
      </c>
      <c r="I34" s="2028">
        <v>0.0016173097803338628</v>
      </c>
    </row>
    <row r="35" ht="18" customHeight="1" x14ac:dyDescent="0.2">
      <c r="B35" s="2064" t="s">
        <v>1696</v>
      </c>
      <c r="C35" s="2065">
        <v>13.677780000000006</v>
      </c>
      <c r="D35" s="2066">
        <v>822.6219583333333</v>
      </c>
      <c r="E35" s="2029">
        <v>0.6014294412787257</v>
      </c>
      <c r="F35" s="2028">
        <v>0.0026399999999999996</v>
      </c>
      <c r="G35" s="2065">
        <v>0.012926916488095236</v>
      </c>
      <c r="H35" s="2067">
        <v>0.0034127059528571424</v>
      </c>
      <c r="I35" s="2028">
        <v>0.016339622440952377</v>
      </c>
    </row>
    <row r="36" ht="18" customHeight="1" x14ac:dyDescent="0.2">
      <c r="B36" s="2064" t="s">
        <v>1697</v>
      </c>
      <c r="C36" s="2065">
        <v>3.5414</v>
      </c>
      <c r="D36" s="2066">
        <v>235.74591666666663</v>
      </c>
      <c r="E36" s="2029">
        <v>0.6656856516255341</v>
      </c>
      <c r="F36" s="2028">
        <v>0.0026399999999999996</v>
      </c>
      <c r="G36" s="2065">
        <v>0.0037045786904761897</v>
      </c>
      <c r="H36" s="2067">
        <v>0.000978008774285714</v>
      </c>
      <c r="I36" s="2028">
        <v>0.004682587464761904</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138</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148</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111</v>
      </c>
      <c r="E10" s="2107" t="s">
        <v>111</v>
      </c>
      <c r="F10" s="2108" t="s">
        <v>111</v>
      </c>
      <c r="G10" s="2106" t="s">
        <v>111</v>
      </c>
      <c r="H10" s="2109" t="s">
        <v>111</v>
      </c>
      <c r="I10" s="2110" t="s">
        <v>111</v>
      </c>
      <c r="J10" s="2106">
        <v>39.04572773514529</v>
      </c>
      <c r="K10" s="2107">
        <v>0.1725621152023931</v>
      </c>
      <c r="L10" s="2108">
        <v>0.009545989351622469</v>
      </c>
    </row>
    <row r="11" ht="18" customHeight="1" x14ac:dyDescent="0.2">
      <c r="B11" s="2111" t="s">
        <v>1719</v>
      </c>
      <c r="C11" s="2112"/>
      <c r="D11" s="2113" t="s">
        <v>111</v>
      </c>
      <c r="E11" s="2114" t="s">
        <v>111</v>
      </c>
      <c r="F11" s="2115" t="s">
        <v>111</v>
      </c>
      <c r="G11" s="2116" t="s">
        <v>111</v>
      </c>
      <c r="H11" s="2114" t="s">
        <v>111</v>
      </c>
      <c r="I11" s="2115" t="s">
        <v>111</v>
      </c>
      <c r="J11" s="2113">
        <v>39.04572773514529</v>
      </c>
      <c r="K11" s="2114">
        <v>0.1725621152023931</v>
      </c>
      <c r="L11" s="2115">
        <v>0.009545989351622469</v>
      </c>
      <c r="M11" s="2117"/>
    </row>
    <row r="12" ht="18" customHeight="1" x14ac:dyDescent="0.2">
      <c r="B12" s="2118" t="s">
        <v>1720</v>
      </c>
      <c r="C12" s="2119"/>
      <c r="D12" s="2120" t="s">
        <v>111</v>
      </c>
      <c r="E12" s="2121" t="s">
        <v>111</v>
      </c>
      <c r="F12" s="2122" t="s">
        <v>111</v>
      </c>
      <c r="G12" s="2120" t="s">
        <v>111</v>
      </c>
      <c r="H12" s="2121" t="s">
        <v>111</v>
      </c>
      <c r="I12" s="2123" t="s">
        <v>111</v>
      </c>
      <c r="J12" s="2120">
        <v>39.04572773514529</v>
      </c>
      <c r="K12" s="2121">
        <v>0.1725621152023931</v>
      </c>
      <c r="L12" s="2122">
        <v>0.009545989351622469</v>
      </c>
    </row>
    <row r="13" ht="18" customHeight="1" x14ac:dyDescent="0.2">
      <c r="B13" s="2124" t="s">
        <v>1721</v>
      </c>
      <c r="C13" s="2119"/>
      <c r="D13" s="2120" t="s">
        <v>111</v>
      </c>
      <c r="E13" s="2120" t="s">
        <v>111</v>
      </c>
      <c r="F13" s="2125" t="s">
        <v>111</v>
      </c>
      <c r="G13" s="2126" t="s">
        <v>105</v>
      </c>
      <c r="H13" s="2127" t="s">
        <v>111</v>
      </c>
      <c r="I13" s="2128" t="s">
        <v>111</v>
      </c>
      <c r="J13" s="2120" t="s">
        <v>105</v>
      </c>
      <c r="K13" s="2120">
        <v>0.05559913218443308</v>
      </c>
      <c r="L13" s="2125">
        <v>0.003075696674032469</v>
      </c>
      <c r="M13" s="2117"/>
    </row>
    <row r="14" ht="18" customHeight="1" x14ac:dyDescent="0.2">
      <c r="B14" s="2124" t="s">
        <v>1722</v>
      </c>
      <c r="C14" s="2129"/>
      <c r="D14" s="2130" t="s">
        <v>111</v>
      </c>
      <c r="E14" s="2131" t="s">
        <v>111</v>
      </c>
      <c r="F14" s="2132">
        <v>19080004.18134286</v>
      </c>
      <c r="G14" s="2126" t="s">
        <v>105</v>
      </c>
      <c r="H14" s="2127">
        <v>0.0000029139999999999995</v>
      </c>
      <c r="I14" s="2128">
        <v>1.612e-7</v>
      </c>
      <c r="J14" s="2130" t="s">
        <v>105</v>
      </c>
      <c r="K14" s="2131">
        <v>0.05559913218443308</v>
      </c>
      <c r="L14" s="2132">
        <v>0.003075696674032469</v>
      </c>
      <c r="M14" s="2117"/>
    </row>
    <row r="15" ht="18" customHeight="1" x14ac:dyDescent="0.2">
      <c r="B15" s="2124" t="s">
        <v>1723</v>
      </c>
      <c r="C15" s="2119"/>
      <c r="D15" s="2120"/>
      <c r="E15" s="2120"/>
      <c r="F15" s="2125">
        <v>337</v>
      </c>
      <c r="G15" s="2126">
        <v>115.86269357609879</v>
      </c>
      <c r="H15" s="2127">
        <v>0.3470711662254006</v>
      </c>
      <c r="I15" s="2128">
        <v>0.01919968153587537</v>
      </c>
      <c r="J15" s="2120">
        <v>39.04572773514529</v>
      </c>
      <c r="K15" s="2120">
        <v>0.11696298301796</v>
      </c>
      <c r="L15" s="2125">
        <v>0.00647029267759</v>
      </c>
      <c r="M15" s="2117"/>
    </row>
    <row r="16" ht="18" customHeight="1" x14ac:dyDescent="0.2">
      <c r="B16" s="2124" t="s">
        <v>1724</v>
      </c>
      <c r="C16" s="2129"/>
      <c r="D16" s="2130" t="s">
        <v>649</v>
      </c>
      <c r="E16" s="2131" t="s">
        <v>649</v>
      </c>
      <c r="F16" s="2132">
        <v>337</v>
      </c>
      <c r="G16" s="2126">
        <v>115.86269357609879</v>
      </c>
      <c r="H16" s="2127">
        <v>0.3470711662254006</v>
      </c>
      <c r="I16" s="2128">
        <v>0.01919968153587537</v>
      </c>
      <c r="J16" s="2130">
        <v>39.04572773514529</v>
      </c>
      <c r="K16" s="2131">
        <v>0.11696298301796</v>
      </c>
      <c r="L16" s="2132">
        <v>0.00647029267759</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138</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1345.1081084879263</v>
      </c>
      <c r="D11" s="2185">
        <v>-1081.4261942714181</v>
      </c>
      <c r="E11" s="2186"/>
      <c r="F11" s="2187">
        <v>263.6819142165082</v>
      </c>
      <c r="G11" s="2188">
        <v>-966.8336854605301</v>
      </c>
      <c r="H11" s="100"/>
      <c r="I11" s="4"/>
      <c r="J11" s="4"/>
    </row>
    <row r="12" ht="18" customHeight="1" x14ac:dyDescent="0.2">
      <c r="B12" s="2189" t="s">
        <v>1785</v>
      </c>
      <c r="C12" s="2190">
        <v>1155.855085620358</v>
      </c>
      <c r="D12" s="2191">
        <v>-874.4074772079479</v>
      </c>
      <c r="E12" s="2192"/>
      <c r="F12" s="2193">
        <v>281.4476084124102</v>
      </c>
      <c r="G12" s="2194">
        <v>-1031.9745641788375</v>
      </c>
      <c r="H12" s="100"/>
      <c r="I12" s="4"/>
      <c r="J12" s="4"/>
    </row>
    <row r="13" ht="18" customHeight="1" x14ac:dyDescent="0.2">
      <c r="B13" s="2195" t="s">
        <v>1786</v>
      </c>
      <c r="C13" s="2196">
        <v>864.9918729129538</v>
      </c>
      <c r="D13" s="2197">
        <v>-680.2910536463655</v>
      </c>
      <c r="E13" s="2198">
        <v>35</v>
      </c>
      <c r="F13" s="2199">
        <v>184.7008192665882</v>
      </c>
      <c r="G13" s="2200">
        <v>-677.2363373108234</v>
      </c>
      <c r="H13" s="100"/>
      <c r="I13" s="4"/>
      <c r="J13" s="4"/>
    </row>
    <row r="14" ht="18" customHeight="1" x14ac:dyDescent="0.2">
      <c r="B14" s="2195" t="s">
        <v>1787</v>
      </c>
      <c r="C14" s="2196">
        <v>290.86321270740433</v>
      </c>
      <c r="D14" s="2197">
        <v>-194.1164235615823</v>
      </c>
      <c r="E14" s="2201">
        <v>25</v>
      </c>
      <c r="F14" s="2199">
        <v>96.74678914582202</v>
      </c>
      <c r="G14" s="2200">
        <v>-354.7382268680141</v>
      </c>
      <c r="H14" s="100"/>
      <c r="I14" s="4"/>
      <c r="J14" s="4"/>
    </row>
    <row r="15" ht="18" customHeight="1" x14ac:dyDescent="0.2">
      <c r="B15" s="2189" t="s">
        <v>1788</v>
      </c>
      <c r="C15" s="2202">
        <v>189.25302286756818</v>
      </c>
      <c r="D15" s="2203">
        <v>-207.0187170634702</v>
      </c>
      <c r="E15" s="2204"/>
      <c r="F15" s="970">
        <v>-17.765694195902014</v>
      </c>
      <c r="G15" s="2205">
        <v>65.14087871830738</v>
      </c>
      <c r="H15" s="100"/>
      <c r="I15" s="4"/>
      <c r="J15" s="4"/>
    </row>
    <row r="16" ht="18" customHeight="1" x14ac:dyDescent="0.2">
      <c r="B16" s="2206" t="s">
        <v>1789</v>
      </c>
      <c r="C16" s="2202">
        <v>189.25302286756818</v>
      </c>
      <c r="D16" s="2203">
        <v>-207.0187170634702</v>
      </c>
      <c r="E16" s="2204"/>
      <c r="F16" s="970">
        <v>-17.765694195902014</v>
      </c>
      <c r="G16" s="2205">
        <v>65.14087871830738</v>
      </c>
      <c r="H16" s="100"/>
      <c r="I16" s="4"/>
      <c r="J16" s="4"/>
    </row>
    <row r="17" ht="18" customHeight="1" x14ac:dyDescent="0.2">
      <c r="B17" s="2207" t="s">
        <v>1790</v>
      </c>
      <c r="C17" s="2196">
        <v>189.25302286756818</v>
      </c>
      <c r="D17" s="2197">
        <v>-207.0187170634702</v>
      </c>
      <c r="E17" s="2201">
        <v>2</v>
      </c>
      <c r="F17" s="2199">
        <v>-17.765694195902014</v>
      </c>
      <c r="G17" s="2200">
        <v>65.14087871830738</v>
      </c>
      <c r="H17" s="100"/>
      <c r="I17" s="4"/>
      <c r="J17" s="4"/>
    </row>
    <row r="18" ht="18" customHeight="1" x14ac:dyDescent="0.2">
      <c r="B18" s="2208" t="s">
        <v>1791</v>
      </c>
      <c r="C18" s="2202" t="s">
        <v>104</v>
      </c>
      <c r="D18" s="2203" t="s">
        <v>104</v>
      </c>
      <c r="E18" s="2204"/>
      <c r="F18" s="970" t="s">
        <v>111</v>
      </c>
      <c r="G18" s="2205" t="s">
        <v>111</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138</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1838</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1839</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1840</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62</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1841</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1842</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1843</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94.68317869595467</v>
      </c>
      <c r="D10" s="676">
        <v>163.87700431167048</v>
      </c>
      <c r="E10" s="676">
        <v>0.7865236191201099</v>
      </c>
      <c r="F10" s="676">
        <v>0.48321201175000006</v>
      </c>
      <c r="G10" s="676">
        <v>7.973705979875</v>
      </c>
      <c r="H10" s="676">
        <v>2.415332759375</v>
      </c>
      <c r="I10" s="1005">
        <v>0.018432195374999998</v>
      </c>
      <c r="J10" s="680">
        <v>4891.668058489557</v>
      </c>
    </row>
    <row r="11" ht="18" customHeight="1" x14ac:dyDescent="0.2">
      <c r="B11" s="2269" t="s">
        <v>1860</v>
      </c>
      <c r="C11" s="140"/>
      <c r="D11" s="37">
        <v>125.1365303842855</v>
      </c>
      <c r="E11" s="140"/>
      <c r="F11" s="682" t="s">
        <v>109</v>
      </c>
      <c r="G11" s="682" t="s">
        <v>439</v>
      </c>
      <c r="H11" s="682">
        <v>2.2154328</v>
      </c>
      <c r="I11" s="717"/>
      <c r="J11" s="691">
        <v>3503.8228507599943</v>
      </c>
    </row>
    <row r="12" ht="18" customHeight="1" x14ac:dyDescent="0.2">
      <c r="B12" s="25" t="s">
        <v>1861</v>
      </c>
      <c r="C12" s="140"/>
      <c r="D12" s="37">
        <v>125.1365303842855</v>
      </c>
      <c r="E12" s="140"/>
      <c r="F12" s="2270" t="s">
        <v>111</v>
      </c>
      <c r="G12" s="2270" t="s">
        <v>118</v>
      </c>
      <c r="H12" s="2270">
        <v>2.2154328</v>
      </c>
      <c r="I12" s="47"/>
      <c r="J12" s="691">
        <v>3503.8228507599943</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6.166185647428852</v>
      </c>
      <c r="E15" s="2277">
        <v>0.08927326446312</v>
      </c>
      <c r="F15" s="2277" t="s">
        <v>118</v>
      </c>
      <c r="G15" s="2277" t="s">
        <v>118</v>
      </c>
      <c r="H15" s="2278" t="s">
        <v>118</v>
      </c>
      <c r="I15" s="2279"/>
      <c r="J15" s="2280">
        <v>196.31061321073466</v>
      </c>
    </row>
    <row r="16" ht="18" customHeight="1" x14ac:dyDescent="0.2">
      <c r="B16" s="2281" t="s">
        <v>1865</v>
      </c>
      <c r="C16" s="2282"/>
      <c r="D16" s="37">
        <v>1.487887741052</v>
      </c>
      <c r="E16" s="37">
        <v>0.08927326446312</v>
      </c>
      <c r="F16" s="167" t="s">
        <v>118</v>
      </c>
      <c r="G16" s="167" t="s">
        <v>118</v>
      </c>
      <c r="H16" s="167" t="s">
        <v>118</v>
      </c>
      <c r="I16" s="47"/>
      <c r="J16" s="691">
        <v>65.3182718321828</v>
      </c>
    </row>
    <row r="17" ht="18" customHeight="1" x14ac:dyDescent="0.2">
      <c r="B17" s="2283" t="s">
        <v>1866</v>
      </c>
      <c r="C17" s="2284"/>
      <c r="D17" s="39">
        <v>4.678297906376852</v>
      </c>
      <c r="E17" s="39" t="s">
        <v>129</v>
      </c>
      <c r="F17" s="209" t="s">
        <v>118</v>
      </c>
      <c r="G17" s="209" t="s">
        <v>118</v>
      </c>
      <c r="H17" s="209" t="s">
        <v>118</v>
      </c>
      <c r="I17" s="80"/>
      <c r="J17" s="708">
        <v>130.99234137855186</v>
      </c>
    </row>
    <row r="18" ht="18" customHeight="1" x14ac:dyDescent="0.2">
      <c r="B18" s="2285" t="s">
        <v>1867</v>
      </c>
      <c r="C18" s="687">
        <v>94.68317869595467</v>
      </c>
      <c r="D18" s="687">
        <v>0.22756129691617</v>
      </c>
      <c r="E18" s="687">
        <v>0.0137627438667</v>
      </c>
      <c r="F18" s="687">
        <v>0.48321201175000006</v>
      </c>
      <c r="G18" s="687">
        <v>7.973705979875</v>
      </c>
      <c r="H18" s="881">
        <v>0.17662329937500001</v>
      </c>
      <c r="I18" s="2286">
        <v>0.018432195374999998</v>
      </c>
      <c r="J18" s="689">
        <v>104.70202213428293</v>
      </c>
    </row>
    <row r="19" ht="18" customHeight="1" x14ac:dyDescent="0.2">
      <c r="B19" s="25" t="s">
        <v>1868</v>
      </c>
      <c r="C19" s="37">
        <v>88.10782560462057</v>
      </c>
      <c r="D19" s="37">
        <v>0.00002671691617</v>
      </c>
      <c r="E19" s="37">
        <v>0.008511945866700002</v>
      </c>
      <c r="F19" s="264">
        <v>0.029536</v>
      </c>
      <c r="G19" s="264">
        <v>0.008696000000000002</v>
      </c>
      <c r="H19" s="531">
        <v>0.001144842</v>
      </c>
      <c r="I19" s="2287">
        <v>0.0027389999999999997</v>
      </c>
      <c r="J19" s="691">
        <v>90.36423933294883</v>
      </c>
    </row>
    <row r="20" ht="18" customHeight="1" x14ac:dyDescent="0.2">
      <c r="B20" s="25" t="s">
        <v>1869</v>
      </c>
      <c r="C20" s="39">
        <v>6.5753530913341</v>
      </c>
      <c r="D20" s="39">
        <v>0.22753458</v>
      </c>
      <c r="E20" s="39">
        <v>0.005250798</v>
      </c>
      <c r="F20" s="209">
        <v>0.45367601175000005</v>
      </c>
      <c r="G20" s="209">
        <v>7.965009979875</v>
      </c>
      <c r="H20" s="1092">
        <v>0.175478457375</v>
      </c>
      <c r="I20" s="2288">
        <v>0.015693195375</v>
      </c>
      <c r="J20" s="708">
        <v>14.3377828013341</v>
      </c>
    </row>
    <row r="21" ht="18" customHeight="1" x14ac:dyDescent="0.2">
      <c r="B21" s="2274" t="s">
        <v>1870</v>
      </c>
      <c r="C21" s="2289"/>
      <c r="D21" s="687">
        <v>32.346726983039915</v>
      </c>
      <c r="E21" s="687">
        <v>0.68348761079029</v>
      </c>
      <c r="F21" s="687" t="s">
        <v>111</v>
      </c>
      <c r="G21" s="687" t="s">
        <v>111</v>
      </c>
      <c r="H21" s="687">
        <v>0.007314659999999999</v>
      </c>
      <c r="I21" s="713"/>
      <c r="J21" s="689">
        <v>1086.8325723845446</v>
      </c>
    </row>
    <row r="22" ht="18" customHeight="1" x14ac:dyDescent="0.2">
      <c r="B22" s="25" t="s">
        <v>1871</v>
      </c>
      <c r="C22" s="2290"/>
      <c r="D22" s="37">
        <v>16.29824604961148</v>
      </c>
      <c r="E22" s="37">
        <v>0.68348761079029</v>
      </c>
      <c r="F22" s="2270" t="s">
        <v>111</v>
      </c>
      <c r="G22" s="2270" t="s">
        <v>111</v>
      </c>
      <c r="H22" s="2270">
        <v>0.00493683</v>
      </c>
      <c r="I22" s="47"/>
      <c r="J22" s="691">
        <v>637.4751062485482</v>
      </c>
    </row>
    <row r="23" ht="18" customHeight="1" x14ac:dyDescent="0.2">
      <c r="B23" s="25" t="s">
        <v>1872</v>
      </c>
      <c r="C23" s="2290"/>
      <c r="D23" s="37">
        <v>16.04848093342844</v>
      </c>
      <c r="E23" s="37" t="s">
        <v>118</v>
      </c>
      <c r="F23" s="2270" t="s">
        <v>111</v>
      </c>
      <c r="G23" s="2270" t="s">
        <v>111</v>
      </c>
      <c r="H23" s="2270">
        <v>0.0023778299999999996</v>
      </c>
      <c r="I23" s="47"/>
      <c r="J23" s="691">
        <v>449.35746613599633</v>
      </c>
    </row>
    <row r="24" ht="18" customHeight="1" x14ac:dyDescent="0.2">
      <c r="B24" s="38" t="s">
        <v>1873</v>
      </c>
      <c r="C24" s="2291"/>
      <c r="D24" s="39"/>
      <c r="E24" s="39"/>
      <c r="F24" s="2272" t="s">
        <v>111</v>
      </c>
      <c r="G24" s="2272" t="s">
        <v>111</v>
      </c>
      <c r="H24" s="2273" t="s">
        <v>118</v>
      </c>
      <c r="I24" s="80"/>
      <c r="J24" s="708"/>
    </row>
    <row r="25" ht="18" customHeight="1" x14ac:dyDescent="0.2">
      <c r="B25" s="2274" t="s">
        <v>1874</v>
      </c>
      <c r="C25" s="682" t="s">
        <v>104</v>
      </c>
      <c r="D25" s="682" t="s">
        <v>104</v>
      </c>
      <c r="E25" s="682" t="s">
        <v>104</v>
      </c>
      <c r="F25" s="682" t="s">
        <v>118</v>
      </c>
      <c r="G25" s="682" t="s">
        <v>118</v>
      </c>
      <c r="H25" s="683">
        <v>0.015962</v>
      </c>
      <c r="I25" s="684" t="s">
        <v>118</v>
      </c>
      <c r="J25" s="722" t="s">
        <v>104</v>
      </c>
      <c r="K25" s="364"/>
      <c r="L25" s="364"/>
    </row>
    <row r="26" ht="18" customHeight="1" x14ac:dyDescent="0.25">
      <c r="B26" s="2292" t="s">
        <v>1875</v>
      </c>
      <c r="C26" s="172" t="s">
        <v>104</v>
      </c>
      <c r="D26" s="172" t="s">
        <v>104</v>
      </c>
      <c r="E26" s="172" t="s">
        <v>104</v>
      </c>
      <c r="F26" s="172" t="s">
        <v>118</v>
      </c>
      <c r="G26" s="172" t="s">
        <v>118</v>
      </c>
      <c r="H26" s="172">
        <v>0.015962</v>
      </c>
      <c r="I26" s="707" t="s">
        <v>118</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37553.31420568645</v>
      </c>
      <c r="D28" s="150"/>
      <c r="E28" s="150"/>
      <c r="F28" s="150"/>
      <c r="G28" s="150"/>
      <c r="H28" s="150"/>
      <c r="I28" s="2294"/>
      <c r="J28" s="689">
        <v>37553.31420568645</v>
      </c>
      <c r="K28" s="364"/>
      <c r="L28" s="364"/>
    </row>
    <row r="29" ht="18" customHeight="1" x14ac:dyDescent="0.2">
      <c r="B29" s="2295" t="s">
        <v>1878</v>
      </c>
      <c r="C29" s="167">
        <v>1130.5967967409279</v>
      </c>
      <c r="D29" s="140"/>
      <c r="E29" s="140"/>
      <c r="F29" s="140"/>
      <c r="G29" s="140"/>
      <c r="H29" s="140"/>
      <c r="I29" s="2294"/>
      <c r="J29" s="691">
        <v>1130.5967967409279</v>
      </c>
      <c r="K29" s="364"/>
      <c r="L29" s="364"/>
    </row>
    <row r="30" ht="18" customHeight="1" x14ac:dyDescent="0.2">
      <c r="B30" s="2296" t="s">
        <v>1879</v>
      </c>
      <c r="C30" s="209">
        <v>659.9202747122954</v>
      </c>
      <c r="D30" s="302"/>
      <c r="E30" s="302"/>
      <c r="F30" s="302"/>
      <c r="G30" s="302"/>
      <c r="H30" s="302"/>
      <c r="I30" s="2297"/>
      <c r="J30" s="708">
        <v>659.9202747122954</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138</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148</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3240.713</v>
      </c>
      <c r="D10" s="2313"/>
      <c r="E10" s="120">
        <v>0.04681932152666669</v>
      </c>
      <c r="F10" s="2314">
        <v>125.1365303842855</v>
      </c>
      <c r="G10" s="2315" t="s">
        <v>104</v>
      </c>
      <c r="H10" s="2316">
        <v>-26.5914535383631</v>
      </c>
      <c r="I10" s="356"/>
    </row>
    <row r="11" ht="18" customHeight="1" x14ac:dyDescent="0.2">
      <c r="B11" s="2317" t="s">
        <v>1901</v>
      </c>
      <c r="C11" s="119">
        <v>3240.713</v>
      </c>
      <c r="D11" s="1918">
        <v>1</v>
      </c>
      <c r="E11" s="119">
        <v>0.04681932152666669</v>
      </c>
      <c r="F11" s="1918">
        <v>125.1365303842855</v>
      </c>
      <c r="G11" s="2318" t="s">
        <v>104</v>
      </c>
      <c r="H11" s="2319">
        <v>-26.5914535383631</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138</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148</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148.78877410520002</v>
      </c>
      <c r="D10" s="124">
        <v>9.999999999999998</v>
      </c>
      <c r="E10" s="124">
        <v>0.6</v>
      </c>
      <c r="F10" s="124">
        <v>1.487887741052</v>
      </c>
      <c r="G10" s="124">
        <v>0.08927326446312</v>
      </c>
      <c r="H10" s="2358"/>
      <c r="I10" s="956"/>
    </row>
    <row r="11" ht="18" customHeight="1" x14ac:dyDescent="0.2">
      <c r="B11" s="2359" t="s">
        <v>1929</v>
      </c>
      <c r="C11" s="1918">
        <v>72.76543283440002</v>
      </c>
      <c r="D11" s="119">
        <v>9.999999999999996</v>
      </c>
      <c r="E11" s="119">
        <v>0.5999999999999999</v>
      </c>
      <c r="F11" s="1918">
        <v>0.727654328344</v>
      </c>
      <c r="G11" s="1918">
        <v>0.04365925970064</v>
      </c>
      <c r="H11" s="939"/>
      <c r="I11" s="951"/>
    </row>
    <row r="12" ht="18" customHeight="1" x14ac:dyDescent="0.2">
      <c r="B12" s="2359" t="s">
        <v>1930</v>
      </c>
      <c r="C12" s="1907">
        <v>76.0233412708</v>
      </c>
      <c r="D12" s="119">
        <v>10</v>
      </c>
      <c r="E12" s="119">
        <v>0.6</v>
      </c>
      <c r="F12" s="1907">
        <v>0.760233412708</v>
      </c>
      <c r="G12" s="1907">
        <v>0.04561400476248</v>
      </c>
      <c r="H12" s="939"/>
      <c r="I12" s="2360"/>
    </row>
    <row r="13" ht="18" customHeight="1" x14ac:dyDescent="0.2">
      <c r="B13" s="2361" t="s">
        <v>1931</v>
      </c>
      <c r="C13" s="1918">
        <v>76.0233412708</v>
      </c>
      <c r="D13" s="119">
        <v>10</v>
      </c>
      <c r="E13" s="119">
        <v>0.6</v>
      </c>
      <c r="F13" s="1918">
        <v>0.760233412708</v>
      </c>
      <c r="G13" s="1918">
        <v>0.04561400476248</v>
      </c>
      <c r="H13" s="2362"/>
      <c r="I13" s="2360"/>
    </row>
    <row r="14" ht="18" customHeight="1" x14ac:dyDescent="0.2">
      <c r="B14" s="2363" t="s">
        <v>1932</v>
      </c>
      <c r="C14" s="119" t="s">
        <v>1933</v>
      </c>
      <c r="D14" s="119" t="s">
        <v>1933</v>
      </c>
      <c r="E14" s="119" t="s">
        <v>129</v>
      </c>
      <c r="F14" s="119">
        <v>4.678297906376852</v>
      </c>
      <c r="G14" s="119" t="s">
        <v>129</v>
      </c>
      <c r="H14" s="2364" t="s">
        <v>129</v>
      </c>
      <c r="I14" s="2365">
        <v>-150.912835689576</v>
      </c>
    </row>
    <row r="15" ht="18" customHeight="1" x14ac:dyDescent="0.2">
      <c r="B15" s="2359" t="s">
        <v>1934</v>
      </c>
      <c r="C15" s="954" t="s">
        <v>105</v>
      </c>
      <c r="D15" s="119" t="s">
        <v>105</v>
      </c>
      <c r="E15" s="119" t="s">
        <v>105</v>
      </c>
      <c r="F15" s="954" t="s">
        <v>105</v>
      </c>
      <c r="G15" s="954" t="s">
        <v>105</v>
      </c>
      <c r="H15" s="2366" t="s">
        <v>105</v>
      </c>
      <c r="I15" s="2367" t="s">
        <v>105</v>
      </c>
    </row>
    <row r="16" ht="18" customHeight="1" x14ac:dyDescent="0.2">
      <c r="B16" s="2359" t="s">
        <v>1935</v>
      </c>
      <c r="C16" s="2368" t="s">
        <v>118</v>
      </c>
      <c r="D16" s="119" t="s">
        <v>118</v>
      </c>
      <c r="E16" s="119" t="s">
        <v>104</v>
      </c>
      <c r="F16" s="2368">
        <v>4.678297906376852</v>
      </c>
      <c r="G16" s="2368" t="s">
        <v>104</v>
      </c>
      <c r="H16" s="2369" t="s">
        <v>104</v>
      </c>
      <c r="I16" s="2370">
        <v>-150.912835689576</v>
      </c>
    </row>
    <row r="17" ht="18" customHeight="1" x14ac:dyDescent="0.25">
      <c r="B17" s="2371" t="s">
        <v>1936</v>
      </c>
      <c r="C17" s="2372" t="s">
        <v>118</v>
      </c>
      <c r="D17" s="2373" t="s">
        <v>118</v>
      </c>
      <c r="E17" s="2373" t="s">
        <v>104</v>
      </c>
      <c r="F17" s="2372">
        <v>4.678297906376852</v>
      </c>
      <c r="G17" s="2372" t="s">
        <v>104</v>
      </c>
      <c r="H17" s="2374" t="s">
        <v>104</v>
      </c>
      <c r="I17" s="2375">
        <v>-150.912835689576</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138</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148</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76.65421115000001</v>
      </c>
      <c r="D10" s="448">
        <v>1149.419246285213</v>
      </c>
      <c r="E10" s="448">
        <v>0.00034853813990361567</v>
      </c>
      <c r="F10" s="448">
        <v>0.11104342134633004</v>
      </c>
      <c r="G10" s="448">
        <v>88.10782560462057</v>
      </c>
      <c r="H10" s="448">
        <v>0.00002671691617</v>
      </c>
      <c r="I10" s="2404">
        <v>0.008511945866700002</v>
      </c>
    </row>
    <row r="11" ht="18" customHeight="1" x14ac:dyDescent="0.2">
      <c r="B11" s="2405" t="s">
        <v>1955</v>
      </c>
      <c r="C11" s="2406">
        <v>21.5142405816</v>
      </c>
      <c r="D11" s="448">
        <v>1371.598474443554</v>
      </c>
      <c r="E11" s="448">
        <v>0.0007292342948613259</v>
      </c>
      <c r="F11" s="448">
        <v>0.14091315735042967</v>
      </c>
      <c r="G11" s="448">
        <v>29.50889956053416</v>
      </c>
      <c r="H11" s="2407">
        <v>0.000015688922059999997</v>
      </c>
      <c r="I11" s="2408">
        <v>0.0030316395683500003</v>
      </c>
    </row>
    <row r="12" ht="18" customHeight="1" x14ac:dyDescent="0.2">
      <c r="B12" s="2359" t="s">
        <v>1956</v>
      </c>
      <c r="C12" s="443">
        <v>1.5722353962</v>
      </c>
      <c r="D12" s="424">
        <v>1021.5333333333334</v>
      </c>
      <c r="E12" s="424">
        <v>0.00020000000048338816</v>
      </c>
      <c r="F12" s="424">
        <v>0.05000000000000001</v>
      </c>
      <c r="G12" s="443">
        <v>1.60609086506484</v>
      </c>
      <c r="H12" s="443">
        <v>3.1444708e-7</v>
      </c>
      <c r="I12" s="2409">
        <v>0.00007861176981</v>
      </c>
    </row>
    <row r="13" ht="18" customHeight="1" x14ac:dyDescent="0.2">
      <c r="B13" s="2359" t="s">
        <v>1957</v>
      </c>
      <c r="C13" s="424">
        <v>19.9420051854</v>
      </c>
      <c r="D13" s="424">
        <v>1399.197745465316</v>
      </c>
      <c r="E13" s="424">
        <v>0.0007709593311737782</v>
      </c>
      <c r="F13" s="424">
        <v>0.14808078581295223</v>
      </c>
      <c r="G13" s="424">
        <v>27.90280869546932</v>
      </c>
      <c r="H13" s="424">
        <v>0.00001537447498</v>
      </c>
      <c r="I13" s="2410">
        <v>0.00295302779854</v>
      </c>
    </row>
    <row r="14" ht="18" customHeight="1" x14ac:dyDescent="0.2">
      <c r="B14" s="2411" t="s">
        <v>1958</v>
      </c>
      <c r="C14" s="443">
        <v>5.036460961</v>
      </c>
      <c r="D14" s="424">
        <v>1641.7500000000018</v>
      </c>
      <c r="E14" s="424">
        <v>0.00019999999956318534</v>
      </c>
      <c r="F14" s="424">
        <v>0.09999999999999999</v>
      </c>
      <c r="G14" s="443">
        <v>8.26860978272176</v>
      </c>
      <c r="H14" s="443">
        <v>0.00000100729219</v>
      </c>
      <c r="I14" s="2409">
        <v>0.0005036460961</v>
      </c>
    </row>
    <row r="15" ht="18" customHeight="1" x14ac:dyDescent="0.2">
      <c r="B15" s="2411" t="s">
        <v>1959</v>
      </c>
      <c r="C15" s="443" t="s">
        <v>105</v>
      </c>
      <c r="D15" s="424" t="s">
        <v>105</v>
      </c>
      <c r="E15" s="424" t="s">
        <v>105</v>
      </c>
      <c r="F15" s="424" t="s">
        <v>105</v>
      </c>
      <c r="G15" s="443" t="s">
        <v>105</v>
      </c>
      <c r="H15" s="443" t="s">
        <v>105</v>
      </c>
      <c r="I15" s="2409" t="s">
        <v>105</v>
      </c>
    </row>
    <row r="16" ht="18" customHeight="1" x14ac:dyDescent="0.2">
      <c r="B16" s="2411" t="s">
        <v>1960</v>
      </c>
      <c r="C16" s="443">
        <v>13.7070101244</v>
      </c>
      <c r="D16" s="424">
        <v>1422.8500000000013</v>
      </c>
      <c r="E16" s="424">
        <v>0.00019999999964397778</v>
      </c>
      <c r="F16" s="424">
        <v>0.1</v>
      </c>
      <c r="G16" s="443">
        <v>19.50301935550256</v>
      </c>
      <c r="H16" s="443">
        <v>0.00000274140202</v>
      </c>
      <c r="I16" s="2409">
        <v>0.00137070101244</v>
      </c>
    </row>
    <row r="17" ht="18" customHeight="1" x14ac:dyDescent="0.2">
      <c r="B17" s="2411" t="s">
        <v>1961</v>
      </c>
      <c r="C17" s="443">
        <v>1.1985341</v>
      </c>
      <c r="D17" s="424">
        <v>109.44999999999999</v>
      </c>
      <c r="E17" s="424">
        <v>0.0097</v>
      </c>
      <c r="F17" s="424">
        <v>0.8999999999999999</v>
      </c>
      <c r="G17" s="443">
        <v>0.131179557245</v>
      </c>
      <c r="H17" s="443">
        <v>0.00001162578077</v>
      </c>
      <c r="I17" s="2409">
        <v>0.00107868069</v>
      </c>
    </row>
    <row r="18" ht="18" customHeight="1" x14ac:dyDescent="0.2">
      <c r="B18" s="2405" t="s">
        <v>1962</v>
      </c>
      <c r="C18" s="2412">
        <v>55.13997056840002</v>
      </c>
      <c r="D18" s="2373">
        <v>1597.8939541747598</v>
      </c>
      <c r="E18" s="2373">
        <v>0.0001999999999332607</v>
      </c>
      <c r="F18" s="2373">
        <v>0.09938899571141033</v>
      </c>
      <c r="G18" s="2412">
        <v>88.10782560462057</v>
      </c>
      <c r="H18" s="2412">
        <v>0.00001102799411</v>
      </c>
      <c r="I18" s="2413">
        <v>0.005480306298350001</v>
      </c>
    </row>
    <row r="19" ht="18" customHeight="1" x14ac:dyDescent="0.2">
      <c r="B19" s="2359" t="s">
        <v>1963</v>
      </c>
      <c r="C19" s="2414">
        <v>0.6738151698</v>
      </c>
      <c r="D19" s="424">
        <v>1021.5333333333333</v>
      </c>
      <c r="E19" s="424">
        <v>0.00019999999412301743</v>
      </c>
      <c r="F19" s="424">
        <v>0.05</v>
      </c>
      <c r="G19" s="2414">
        <v>0.68832465645636</v>
      </c>
      <c r="H19" s="2414">
        <v>1.3476303e-7</v>
      </c>
      <c r="I19" s="2415">
        <v>0.00003369075849</v>
      </c>
    </row>
    <row r="20" ht="18" customHeight="1" x14ac:dyDescent="0.2">
      <c r="B20" s="2359" t="s">
        <v>1964</v>
      </c>
      <c r="C20" s="424">
        <v>54.466155398600016</v>
      </c>
      <c r="D20" s="424">
        <v>1605.02426338708</v>
      </c>
      <c r="E20" s="424">
        <v>0.00020000000000514073</v>
      </c>
      <c r="F20" s="424">
        <v>0.09999999999999998</v>
      </c>
      <c r="G20" s="424">
        <v>87.41950094816421</v>
      </c>
      <c r="H20" s="424">
        <v>0.00001089323108</v>
      </c>
      <c r="I20" s="2410">
        <v>0.005446615539860001</v>
      </c>
    </row>
    <row r="21" ht="18" customHeight="1" x14ac:dyDescent="0.2">
      <c r="B21" s="2411" t="s">
        <v>1965</v>
      </c>
      <c r="C21" s="2414">
        <v>45.32814864900001</v>
      </c>
      <c r="D21" s="424">
        <v>1641.7500000000016</v>
      </c>
      <c r="E21" s="424">
        <v>0.00020000000000441222</v>
      </c>
      <c r="F21" s="424">
        <v>0.09999999999999996</v>
      </c>
      <c r="G21" s="2414">
        <v>74.41748804449584</v>
      </c>
      <c r="H21" s="2414">
        <v>0.00000906562973</v>
      </c>
      <c r="I21" s="2415">
        <v>0.0045328148649</v>
      </c>
    </row>
    <row r="22" ht="18" customHeight="1" x14ac:dyDescent="0.2">
      <c r="B22" s="2411" t="s">
        <v>1966</v>
      </c>
      <c r="C22" s="2414" t="s">
        <v>105</v>
      </c>
      <c r="D22" s="424" t="s">
        <v>105</v>
      </c>
      <c r="E22" s="424" t="s">
        <v>105</v>
      </c>
      <c r="F22" s="424" t="s">
        <v>105</v>
      </c>
      <c r="G22" s="2414" t="s">
        <v>105</v>
      </c>
      <c r="H22" s="2414" t="s">
        <v>105</v>
      </c>
      <c r="I22" s="2415" t="s">
        <v>105</v>
      </c>
    </row>
    <row r="23" ht="18" customHeight="1" x14ac:dyDescent="0.2">
      <c r="B23" s="2411" t="s">
        <v>1967</v>
      </c>
      <c r="C23" s="2414">
        <v>9.1380067496</v>
      </c>
      <c r="D23" s="424">
        <v>1422.8500000000008</v>
      </c>
      <c r="E23" s="424">
        <v>0.00020000000000875464</v>
      </c>
      <c r="F23" s="424">
        <v>0.09999999999999999</v>
      </c>
      <c r="G23" s="2414">
        <v>13.00201290366837</v>
      </c>
      <c r="H23" s="2414">
        <v>0.00000182760135</v>
      </c>
      <c r="I23" s="2415">
        <v>0.00091380067496</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105</v>
      </c>
      <c r="D25" s="424" t="s">
        <v>105</v>
      </c>
      <c r="E25" s="424" t="s">
        <v>105</v>
      </c>
      <c r="F25" s="424" t="s">
        <v>105</v>
      </c>
      <c r="G25" s="2414" t="s">
        <v>105</v>
      </c>
      <c r="H25" s="2414" t="s">
        <v>105</v>
      </c>
      <c r="I25" s="2415" t="s">
        <v>105</v>
      </c>
    </row>
    <row r="26" ht="18" customHeight="1" x14ac:dyDescent="0.2">
      <c r="B26" s="2416" t="s">
        <v>1869</v>
      </c>
      <c r="C26" s="424">
        <v>35.00532</v>
      </c>
      <c r="D26" s="424">
        <v>187.83867970165966</v>
      </c>
      <c r="E26" s="424">
        <v>6.5</v>
      </c>
      <c r="F26" s="424">
        <v>0.15000000000000002</v>
      </c>
      <c r="G26" s="424">
        <v>6.5753530913341</v>
      </c>
      <c r="H26" s="424">
        <v>0.22753458</v>
      </c>
      <c r="I26" s="2410">
        <v>0.005250798</v>
      </c>
    </row>
    <row r="27" ht="18" customHeight="1" x14ac:dyDescent="0.2">
      <c r="B27" s="2405" t="s">
        <v>1970</v>
      </c>
      <c r="C27" s="424">
        <v>24.8537772</v>
      </c>
      <c r="D27" s="424">
        <v>647.7195851781362</v>
      </c>
      <c r="E27" s="424">
        <v>6.5</v>
      </c>
      <c r="F27" s="424">
        <v>0.15</v>
      </c>
      <c r="G27" s="424">
        <v>16.09827825809382</v>
      </c>
      <c r="H27" s="424">
        <v>0.1615495518</v>
      </c>
      <c r="I27" s="2410">
        <v>0.00372806658</v>
      </c>
    </row>
    <row r="28" ht="18" customHeight="1" x14ac:dyDescent="0.2">
      <c r="B28" s="2359" t="s">
        <v>1971</v>
      </c>
      <c r="C28" s="2414" t="s">
        <v>105</v>
      </c>
      <c r="D28" s="424" t="s">
        <v>105</v>
      </c>
      <c r="E28" s="424" t="s">
        <v>105</v>
      </c>
      <c r="F28" s="424" t="s">
        <v>105</v>
      </c>
      <c r="G28" s="2414" t="s">
        <v>105</v>
      </c>
      <c r="H28" s="2414" t="s">
        <v>105</v>
      </c>
      <c r="I28" s="2415" t="s">
        <v>105</v>
      </c>
    </row>
    <row r="29" ht="18" customHeight="1" x14ac:dyDescent="0.2">
      <c r="B29" s="2359" t="s">
        <v>1972</v>
      </c>
      <c r="C29" s="2417">
        <v>24.8537772</v>
      </c>
      <c r="D29" s="424">
        <v>647.7195851781362</v>
      </c>
      <c r="E29" s="424">
        <v>6.5</v>
      </c>
      <c r="F29" s="424">
        <v>0.15</v>
      </c>
      <c r="G29" s="2417">
        <v>16.09827825809382</v>
      </c>
      <c r="H29" s="2417">
        <v>0.1615495518</v>
      </c>
      <c r="I29" s="2418">
        <v>0.00372806658</v>
      </c>
    </row>
    <row r="30" ht="18" customHeight="1" x14ac:dyDescent="0.2">
      <c r="B30" s="2419" t="s">
        <v>1875</v>
      </c>
      <c r="C30" s="2414">
        <v>24.8537772</v>
      </c>
      <c r="D30" s="424">
        <v>647.7195851781362</v>
      </c>
      <c r="E30" s="424">
        <v>6.5</v>
      </c>
      <c r="F30" s="424">
        <v>0.15</v>
      </c>
      <c r="G30" s="2414">
        <v>16.09827825809382</v>
      </c>
      <c r="H30" s="2414">
        <v>0.1615495518</v>
      </c>
      <c r="I30" s="2420">
        <v>0.00372806658</v>
      </c>
    </row>
    <row r="31" ht="18" customHeight="1" x14ac:dyDescent="0.2">
      <c r="B31" s="2405" t="s">
        <v>1973</v>
      </c>
      <c r="C31" s="424">
        <v>10.1515428</v>
      </c>
      <c r="D31" s="424">
        <v>647.7195851781368</v>
      </c>
      <c r="E31" s="424">
        <v>6.5</v>
      </c>
      <c r="F31" s="424">
        <v>0.15000000000000002</v>
      </c>
      <c r="G31" s="424">
        <v>6.5753530913341</v>
      </c>
      <c r="H31" s="424">
        <v>0.0659850282</v>
      </c>
      <c r="I31" s="2410">
        <v>0.00152273142</v>
      </c>
    </row>
    <row r="32" ht="18" customHeight="1" x14ac:dyDescent="0.2">
      <c r="B32" s="2359" t="s">
        <v>1974</v>
      </c>
      <c r="C32" s="2414" t="s">
        <v>105</v>
      </c>
      <c r="D32" s="424" t="s">
        <v>105</v>
      </c>
      <c r="E32" s="424" t="s">
        <v>105</v>
      </c>
      <c r="F32" s="424" t="s">
        <v>105</v>
      </c>
      <c r="G32" s="2414" t="s">
        <v>105</v>
      </c>
      <c r="H32" s="2414" t="s">
        <v>105</v>
      </c>
      <c r="I32" s="2415" t="s">
        <v>105</v>
      </c>
    </row>
    <row r="33" ht="18" customHeight="1" x14ac:dyDescent="0.2">
      <c r="B33" s="2359" t="s">
        <v>1975</v>
      </c>
      <c r="C33" s="424">
        <v>10.1515428</v>
      </c>
      <c r="D33" s="424">
        <v>647.7195851781368</v>
      </c>
      <c r="E33" s="424">
        <v>6.5</v>
      </c>
      <c r="F33" s="424">
        <v>0.15000000000000002</v>
      </c>
      <c r="G33" s="424">
        <v>6.5753530913341</v>
      </c>
      <c r="H33" s="424">
        <v>0.0659850282</v>
      </c>
      <c r="I33" s="2410">
        <v>0.00152273142</v>
      </c>
    </row>
    <row r="34" ht="18" customHeight="1" x14ac:dyDescent="0.25">
      <c r="B34" s="2421" t="s">
        <v>1875</v>
      </c>
      <c r="C34" s="2422">
        <v>10.1515428</v>
      </c>
      <c r="D34" s="2373">
        <v>647.7195851781368</v>
      </c>
      <c r="E34" s="2373">
        <v>6.5</v>
      </c>
      <c r="F34" s="2373">
        <v>0.15000000000000002</v>
      </c>
      <c r="G34" s="2422">
        <v>6.5753530913341</v>
      </c>
      <c r="H34" s="2422">
        <v>0.0659850282</v>
      </c>
      <c r="I34" s="2423">
        <v>0.00152273142</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138</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148</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10496.672</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33.1128</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277.35823527504</v>
      </c>
      <c r="D10" s="533">
        <v>61.81868070830584</v>
      </c>
      <c r="E10" s="533">
        <v>86.9893322824</v>
      </c>
      <c r="F10" s="2444">
        <v>0.16574670207290335</v>
      </c>
      <c r="G10" s="1909">
        <v>0.00500000000000006</v>
      </c>
      <c r="H10" s="2445">
        <v>16.29824604961148</v>
      </c>
      <c r="I10" s="2446" t="s">
        <v>105</v>
      </c>
      <c r="J10" s="2446">
        <v>0.68348761079029</v>
      </c>
      <c r="K10" s="2447" t="s">
        <v>104</v>
      </c>
      <c r="L10" s="141">
        <v>-29.6729667399868</v>
      </c>
      <c r="N10" s="2440" t="s">
        <v>2006</v>
      </c>
      <c r="O10" s="2441">
        <v>1.25</v>
      </c>
    </row>
    <row r="11" ht="18" customHeight="1" x14ac:dyDescent="0.2">
      <c r="B11" s="2312" t="s">
        <v>1872</v>
      </c>
      <c r="C11" s="533">
        <v>1387.8870031264498</v>
      </c>
      <c r="D11" s="533">
        <v>323.576655402645</v>
      </c>
      <c r="E11" s="533" t="s">
        <v>118</v>
      </c>
      <c r="F11" s="550">
        <v>0.013278994896906296</v>
      </c>
      <c r="G11" s="550" t="s">
        <v>118</v>
      </c>
      <c r="H11" s="167">
        <v>16.04848093342844</v>
      </c>
      <c r="I11" s="167" t="s">
        <v>118</v>
      </c>
      <c r="J11" s="167" t="s">
        <v>118</v>
      </c>
      <c r="K11" s="2448" t="s">
        <v>111</v>
      </c>
      <c r="L11" s="141">
        <v>-2.38126349857026</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118</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138</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105347.14593880846</v>
      </c>
      <c r="D10" s="2483">
        <v>465.38036916910653</v>
      </c>
      <c r="E10" s="2483">
        <v>15.180644135776118</v>
      </c>
      <c r="F10" s="2483">
        <v>2659.9463620409033</v>
      </c>
      <c r="G10" s="2483">
        <v>8.075199208268915</v>
      </c>
      <c r="H10" s="2483" t="s">
        <v>109</v>
      </c>
      <c r="I10" s="2483">
        <v>0.003875316812239647</v>
      </c>
      <c r="J10" s="2484">
        <v>0.000034389999999999994</v>
      </c>
      <c r="K10" s="2483">
        <v>236.75832611496293</v>
      </c>
      <c r="L10" s="2483">
        <v>1234.8254566421351</v>
      </c>
      <c r="M10" s="2483">
        <v>363.2996247891476</v>
      </c>
      <c r="N10" s="2485">
        <v>167.50792844945903</v>
      </c>
      <c r="O10" s="2486">
        <v>125160.31215686092</v>
      </c>
    </row>
    <row r="11" ht="18" customHeight="1" x14ac:dyDescent="0.25">
      <c r="B11" s="2487" t="s">
        <v>2031</v>
      </c>
      <c r="C11" s="2488">
        <v>103044.42430444436</v>
      </c>
      <c r="D11" s="2489">
        <v>167.20998974878177</v>
      </c>
      <c r="E11" s="2489">
        <v>2.047727918784073</v>
      </c>
      <c r="F11" s="2490"/>
      <c r="G11" s="2490"/>
      <c r="H11" s="2491"/>
      <c r="I11" s="2490"/>
      <c r="J11" s="2491"/>
      <c r="K11" s="2489">
        <v>217.7249856779088</v>
      </c>
      <c r="L11" s="2489">
        <v>1192.2040703630153</v>
      </c>
      <c r="M11" s="2489">
        <v>245.7224646946922</v>
      </c>
      <c r="N11" s="2492">
        <v>165.84846828943998</v>
      </c>
      <c r="O11" s="2493">
        <v>108268.95191588803</v>
      </c>
    </row>
    <row r="12" ht="18" customHeight="1" x14ac:dyDescent="0.25">
      <c r="B12" s="2494" t="s">
        <v>2032</v>
      </c>
      <c r="C12" s="2495">
        <v>102726.38028556085</v>
      </c>
      <c r="D12" s="2496">
        <v>37.998290487136344</v>
      </c>
      <c r="E12" s="2496">
        <v>2.047625704498363</v>
      </c>
      <c r="F12" s="49"/>
      <c r="G12" s="49"/>
      <c r="H12" s="49"/>
      <c r="I12" s="49"/>
      <c r="J12" s="49"/>
      <c r="K12" s="2496">
        <v>217.06344867790878</v>
      </c>
      <c r="L12" s="2496">
        <v>1191.9043233630152</v>
      </c>
      <c r="M12" s="2496">
        <v>233.53936722154523</v>
      </c>
      <c r="N12" s="2497">
        <v>156.64704728943997</v>
      </c>
      <c r="O12" s="2498">
        <v>104332.95323089273</v>
      </c>
    </row>
    <row r="13" ht="18" customHeight="1" x14ac:dyDescent="0.25">
      <c r="B13" s="2499" t="s">
        <v>2033</v>
      </c>
      <c r="C13" s="2495">
        <v>61609.99396575665</v>
      </c>
      <c r="D13" s="2496">
        <v>1.2388516939671355</v>
      </c>
      <c r="E13" s="2496">
        <v>0.9371642403006684</v>
      </c>
      <c r="F13" s="49"/>
      <c r="G13" s="49"/>
      <c r="H13" s="49"/>
      <c r="I13" s="49"/>
      <c r="J13" s="49"/>
      <c r="K13" s="2496">
        <v>80.803056324</v>
      </c>
      <c r="L13" s="2496">
        <v>9.957270658000004</v>
      </c>
      <c r="M13" s="2496">
        <v>6.449404524000006</v>
      </c>
      <c r="N13" s="2497">
        <v>105.57503880499996</v>
      </c>
      <c r="O13" s="2500">
        <v>61893.03033686741</v>
      </c>
    </row>
    <row r="14" ht="18" customHeight="1" x14ac:dyDescent="0.25">
      <c r="B14" s="2499" t="s">
        <v>2034</v>
      </c>
      <c r="C14" s="2495">
        <v>11052.802171769268</v>
      </c>
      <c r="D14" s="2501">
        <v>1.410688129063193</v>
      </c>
      <c r="E14" s="2501">
        <v>0.1940408911143456</v>
      </c>
      <c r="F14" s="501"/>
      <c r="G14" s="501"/>
      <c r="H14" s="501"/>
      <c r="I14" s="501"/>
      <c r="J14" s="49"/>
      <c r="K14" s="2501">
        <v>27.888466327999982</v>
      </c>
      <c r="L14" s="2501">
        <v>106.63725184899994</v>
      </c>
      <c r="M14" s="2501">
        <v>2.0243395557999784</v>
      </c>
      <c r="N14" s="2502">
        <v>23.047903102999996</v>
      </c>
      <c r="O14" s="2503">
        <v>11143.72227552834</v>
      </c>
    </row>
    <row r="15" ht="18" customHeight="1" x14ac:dyDescent="0.25">
      <c r="B15" s="2499" t="s">
        <v>2035</v>
      </c>
      <c r="C15" s="2495">
        <v>16440.990878983037</v>
      </c>
      <c r="D15" s="2496">
        <v>1.6125719852369824</v>
      </c>
      <c r="E15" s="2496">
        <v>0.5326840213832457</v>
      </c>
      <c r="F15" s="49"/>
      <c r="G15" s="49"/>
      <c r="H15" s="49"/>
      <c r="I15" s="49"/>
      <c r="J15" s="49"/>
      <c r="K15" s="2496">
        <v>82.96675699092108</v>
      </c>
      <c r="L15" s="2496">
        <v>155.93172559933132</v>
      </c>
      <c r="M15" s="2496">
        <v>22.13481496040064</v>
      </c>
      <c r="N15" s="2497">
        <v>0.15659456856709417</v>
      </c>
      <c r="O15" s="2500">
        <v>16627.304160236232</v>
      </c>
    </row>
    <row r="16" ht="18" customHeight="1" x14ac:dyDescent="0.25">
      <c r="B16" s="2499" t="s">
        <v>2036</v>
      </c>
      <c r="C16" s="2495">
        <v>13248.371406623544</v>
      </c>
      <c r="D16" s="2496">
        <v>33.720857692881765</v>
      </c>
      <c r="E16" s="2496">
        <v>0.37374633791163797</v>
      </c>
      <c r="F16" s="49"/>
      <c r="G16" s="49"/>
      <c r="H16" s="49"/>
      <c r="I16" s="49"/>
      <c r="J16" s="49"/>
      <c r="K16" s="2496">
        <v>25.07697563498768</v>
      </c>
      <c r="L16" s="2496">
        <v>919.2247862566841</v>
      </c>
      <c r="M16" s="2496">
        <v>202.90101398134462</v>
      </c>
      <c r="N16" s="2497">
        <v>27.86538281287291</v>
      </c>
      <c r="O16" s="2500">
        <v>14291.598201570818</v>
      </c>
    </row>
    <row r="17" ht="18" customHeight="1" x14ac:dyDescent="0.25">
      <c r="B17" s="2499" t="s">
        <v>2037</v>
      </c>
      <c r="C17" s="2495">
        <v>374.22186242835824</v>
      </c>
      <c r="D17" s="2496">
        <v>0.015320985987270212</v>
      </c>
      <c r="E17" s="2496">
        <v>0.009990213788465095</v>
      </c>
      <c r="F17" s="49"/>
      <c r="G17" s="49"/>
      <c r="H17" s="49"/>
      <c r="I17" s="49"/>
      <c r="J17" s="49"/>
      <c r="K17" s="2496">
        <v>0.3281934</v>
      </c>
      <c r="L17" s="2496">
        <v>0.153289</v>
      </c>
      <c r="M17" s="2496">
        <v>0.029794200000000003</v>
      </c>
      <c r="N17" s="2497">
        <v>0.002128</v>
      </c>
      <c r="O17" s="2500">
        <v>377.2982566899451</v>
      </c>
    </row>
    <row r="18" ht="18" customHeight="1" x14ac:dyDescent="0.25">
      <c r="B18" s="2494" t="s">
        <v>107</v>
      </c>
      <c r="C18" s="2495">
        <v>318.0440188835033</v>
      </c>
      <c r="D18" s="2496">
        <v>129.21169926164544</v>
      </c>
      <c r="E18" s="2496">
        <v>0.00010221428571</v>
      </c>
      <c r="F18" s="49"/>
      <c r="G18" s="49"/>
      <c r="H18" s="49"/>
      <c r="I18" s="49"/>
      <c r="J18" s="49"/>
      <c r="K18" s="2496">
        <v>0.661537</v>
      </c>
      <c r="L18" s="2496">
        <v>0.299747</v>
      </c>
      <c r="M18" s="2496">
        <v>12.18309747314698</v>
      </c>
      <c r="N18" s="2497">
        <v>9.201420999999998</v>
      </c>
      <c r="O18" s="2500">
        <v>3935.9986849952884</v>
      </c>
    </row>
    <row r="19" ht="18" customHeight="1" x14ac:dyDescent="0.25">
      <c r="B19" s="2499" t="s">
        <v>2038</v>
      </c>
      <c r="C19" s="2504">
        <v>311.087195425</v>
      </c>
      <c r="D19" s="2505">
        <v>96.07487223</v>
      </c>
      <c r="E19" s="2496" t="s">
        <v>109</v>
      </c>
      <c r="F19" s="49"/>
      <c r="G19" s="49"/>
      <c r="H19" s="49"/>
      <c r="I19" s="49"/>
      <c r="J19" s="49"/>
      <c r="K19" s="2496">
        <v>0.032624</v>
      </c>
      <c r="L19" s="2496">
        <v>0.07586600000000002</v>
      </c>
      <c r="M19" s="2496">
        <v>10.139675</v>
      </c>
      <c r="N19" s="2497">
        <v>0.08765899999999999</v>
      </c>
      <c r="O19" s="2500">
        <v>3001.183617865</v>
      </c>
    </row>
    <row r="20" ht="18" customHeight="1" x14ac:dyDescent="0.25">
      <c r="B20" s="2506" t="s">
        <v>2039</v>
      </c>
      <c r="C20" s="2504">
        <v>6.956823458503305</v>
      </c>
      <c r="D20" s="2507">
        <v>33.13682703164545</v>
      </c>
      <c r="E20" s="2496">
        <v>0.00010221428571</v>
      </c>
      <c r="F20" s="501"/>
      <c r="G20" s="501"/>
      <c r="H20" s="501"/>
      <c r="I20" s="501"/>
      <c r="J20" s="49"/>
      <c r="K20" s="2501">
        <v>0.628913</v>
      </c>
      <c r="L20" s="2501">
        <v>0.223881</v>
      </c>
      <c r="M20" s="2501">
        <v>2.043422473146979</v>
      </c>
      <c r="N20" s="2502">
        <v>9.113761999999998</v>
      </c>
      <c r="O20" s="2503">
        <v>934.8150671302891</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11799.905105016353</v>
      </c>
      <c r="D22" s="2513">
        <v>2.25332715384615</v>
      </c>
      <c r="E22" s="2489">
        <v>2.2546453</v>
      </c>
      <c r="F22" s="2489">
        <v>2659.9463620409033</v>
      </c>
      <c r="G22" s="2489">
        <v>8.075199208268915</v>
      </c>
      <c r="H22" s="2489" t="s">
        <v>104</v>
      </c>
      <c r="I22" s="2489">
        <v>0.003875316812239647</v>
      </c>
      <c r="J22" s="2489">
        <v>0.000034389999999999994</v>
      </c>
      <c r="K22" s="2489">
        <v>2.085500350528</v>
      </c>
      <c r="L22" s="2489">
        <v>30.719138527616003</v>
      </c>
      <c r="M22" s="2489">
        <v>82.36964056273439</v>
      </c>
      <c r="N22" s="2492">
        <v>1.6410279646440546</v>
      </c>
      <c r="O22" s="2493">
        <v>15220.124455160847</v>
      </c>
    </row>
    <row r="23" ht="18" customHeight="1" x14ac:dyDescent="0.25">
      <c r="B23" s="2494" t="s">
        <v>2042</v>
      </c>
      <c r="C23" s="2504">
        <v>3356.795016779181</v>
      </c>
      <c r="D23" s="2505" t="s">
        <v>104</v>
      </c>
      <c r="E23" s="2496" t="s">
        <v>104</v>
      </c>
      <c r="F23" s="197"/>
      <c r="G23" s="197"/>
      <c r="H23" s="197"/>
      <c r="I23" s="197"/>
      <c r="J23" s="49"/>
      <c r="K23" s="2514" t="s">
        <v>116</v>
      </c>
      <c r="L23" s="2514" t="s">
        <v>116</v>
      </c>
      <c r="M23" s="2514">
        <v>0.03332910499999998</v>
      </c>
      <c r="N23" s="2515">
        <v>0.057905</v>
      </c>
      <c r="O23" s="2498">
        <v>3356.795016779181</v>
      </c>
    </row>
    <row r="24" ht="18" customHeight="1" x14ac:dyDescent="0.25">
      <c r="B24" s="2494" t="s">
        <v>841</v>
      </c>
      <c r="C24" s="2504">
        <v>1766.526042</v>
      </c>
      <c r="D24" s="2505">
        <v>1.8059751400000001</v>
      </c>
      <c r="E24" s="2496">
        <v>1.5046453</v>
      </c>
      <c r="F24" s="2496" t="s">
        <v>104</v>
      </c>
      <c r="G24" s="2496" t="s">
        <v>104</v>
      </c>
      <c r="H24" s="2496" t="s">
        <v>104</v>
      </c>
      <c r="I24" s="2496"/>
      <c r="J24" s="2516"/>
      <c r="K24" s="2496">
        <v>1.1228200000000004</v>
      </c>
      <c r="L24" s="2496">
        <v>0.10446439999999999</v>
      </c>
      <c r="M24" s="2496">
        <v>1.2523349239999997</v>
      </c>
      <c r="N24" s="2497">
        <v>0.7982959999999997</v>
      </c>
      <c r="O24" s="2500">
        <v>2215.82435042</v>
      </c>
    </row>
    <row r="25" ht="18" customHeight="1" x14ac:dyDescent="0.25">
      <c r="B25" s="2494" t="s">
        <v>614</v>
      </c>
      <c r="C25" s="2504">
        <v>6550.203737743022</v>
      </c>
      <c r="D25" s="2505">
        <v>0.44735201384615</v>
      </c>
      <c r="E25" s="2496" t="s">
        <v>111</v>
      </c>
      <c r="F25" s="2496" t="s">
        <v>104</v>
      </c>
      <c r="G25" s="2496" t="s">
        <v>104</v>
      </c>
      <c r="H25" s="2496" t="s">
        <v>104</v>
      </c>
      <c r="I25" s="2496" t="s">
        <v>104</v>
      </c>
      <c r="J25" s="2496" t="s">
        <v>104</v>
      </c>
      <c r="K25" s="2496">
        <v>0.8942614919999998</v>
      </c>
      <c r="L25" s="2496">
        <v>29.420247000000003</v>
      </c>
      <c r="M25" s="2496">
        <v>1.4337710303</v>
      </c>
      <c r="N25" s="2497">
        <v>0.7751840188640551</v>
      </c>
      <c r="O25" s="2500">
        <v>6562.729594130715</v>
      </c>
    </row>
    <row r="26" ht="18" customHeight="1" x14ac:dyDescent="0.25">
      <c r="B26" s="2494" t="s">
        <v>2043</v>
      </c>
      <c r="C26" s="2504">
        <v>125.89633149414925</v>
      </c>
      <c r="D26" s="2517" t="s">
        <v>109</v>
      </c>
      <c r="E26" s="2516" t="s">
        <v>109</v>
      </c>
      <c r="F26" s="49"/>
      <c r="G26" s="49"/>
      <c r="H26" s="49"/>
      <c r="I26" s="49"/>
      <c r="J26" s="49"/>
      <c r="K26" s="2496" t="s">
        <v>439</v>
      </c>
      <c r="L26" s="2496" t="s">
        <v>439</v>
      </c>
      <c r="M26" s="2496">
        <v>76.003653</v>
      </c>
      <c r="N26" s="2497" t="s">
        <v>439</v>
      </c>
      <c r="O26" s="2500">
        <v>125.89633149414925</v>
      </c>
    </row>
    <row r="27" ht="18" customHeight="1" x14ac:dyDescent="0.25">
      <c r="B27" s="2494" t="s">
        <v>2044</v>
      </c>
      <c r="C27" s="882"/>
      <c r="D27" s="2510"/>
      <c r="E27" s="2516" t="s">
        <v>104</v>
      </c>
      <c r="F27" s="2501">
        <v>1.178</v>
      </c>
      <c r="G27" s="2501">
        <v>2.215715115</v>
      </c>
      <c r="H27" s="2501" t="s">
        <v>104</v>
      </c>
      <c r="I27" s="2501">
        <v>0.0000988</v>
      </c>
      <c r="J27" s="2516">
        <v>0.000034389999999999994</v>
      </c>
      <c r="K27" s="501"/>
      <c r="L27" s="501"/>
      <c r="M27" s="501"/>
      <c r="N27" s="1453"/>
      <c r="O27" s="2503">
        <v>6.269194115</v>
      </c>
    </row>
    <row r="28" ht="18" customHeight="1" x14ac:dyDescent="0.25">
      <c r="B28" s="2494" t="s">
        <v>2045</v>
      </c>
      <c r="C28" s="882"/>
      <c r="D28" s="2510"/>
      <c r="E28" s="501"/>
      <c r="F28" s="2501">
        <v>2658.7683620409034</v>
      </c>
      <c r="G28" s="2501">
        <v>5.859484093268915</v>
      </c>
      <c r="H28" s="2501" t="s">
        <v>104</v>
      </c>
      <c r="I28" s="2501"/>
      <c r="J28" s="2516"/>
      <c r="K28" s="501"/>
      <c r="L28" s="501"/>
      <c r="M28" s="501"/>
      <c r="N28" s="1453"/>
      <c r="O28" s="2503">
        <v>2664.627846134172</v>
      </c>
    </row>
    <row r="29" ht="18" customHeight="1" x14ac:dyDescent="0.25">
      <c r="B29" s="2494" t="s">
        <v>639</v>
      </c>
      <c r="C29" s="2518" t="s">
        <v>104</v>
      </c>
      <c r="D29" s="2519" t="s">
        <v>104</v>
      </c>
      <c r="E29" s="2520">
        <v>0.75</v>
      </c>
      <c r="F29" s="2501" t="s">
        <v>104</v>
      </c>
      <c r="G29" s="2501" t="s">
        <v>104</v>
      </c>
      <c r="H29" s="2501" t="s">
        <v>104</v>
      </c>
      <c r="I29" s="2501">
        <v>0.003776516812239647</v>
      </c>
      <c r="J29" s="2516"/>
      <c r="K29" s="2520">
        <v>0.068418858528</v>
      </c>
      <c r="L29" s="2520">
        <v>1.194427127616</v>
      </c>
      <c r="M29" s="2520">
        <v>3.6465525034343997</v>
      </c>
      <c r="N29" s="2521">
        <v>0.00964294578</v>
      </c>
      <c r="O29" s="2503">
        <v>287.4981450876317</v>
      </c>
    </row>
    <row r="30" ht="18" customHeight="1" x14ac:dyDescent="0.25">
      <c r="B30" s="2522" t="s">
        <v>2046</v>
      </c>
      <c r="C30" s="2523">
        <v>0.483977</v>
      </c>
      <c r="D30" s="2524" t="s">
        <v>104</v>
      </c>
      <c r="E30" s="2525" t="s">
        <v>104</v>
      </c>
      <c r="F30" s="2525" t="s">
        <v>104</v>
      </c>
      <c r="G30" s="2525" t="s">
        <v>104</v>
      </c>
      <c r="H30" s="2525" t="s">
        <v>104</v>
      </c>
      <c r="I30" s="2525"/>
      <c r="J30" s="2526"/>
      <c r="K30" s="2525" t="s">
        <v>439</v>
      </c>
      <c r="L30" s="2525" t="s">
        <v>439</v>
      </c>
      <c r="M30" s="2525" t="s">
        <v>129</v>
      </c>
      <c r="N30" s="2527" t="s">
        <v>129</v>
      </c>
      <c r="O30" s="2528">
        <v>0.483977</v>
      </c>
    </row>
    <row r="31" ht="18" customHeight="1" x14ac:dyDescent="0.25">
      <c r="B31" s="2529" t="s">
        <v>2047</v>
      </c>
      <c r="C31" s="2530">
        <v>290.613714079227</v>
      </c>
      <c r="D31" s="2531">
        <v>131.66627686335573</v>
      </c>
      <c r="E31" s="2532">
        <v>9.9810054550576</v>
      </c>
      <c r="F31" s="2533"/>
      <c r="G31" s="2533"/>
      <c r="H31" s="2533"/>
      <c r="I31" s="2533"/>
      <c r="J31" s="2533"/>
      <c r="K31" s="2534">
        <v>16.354482043795883</v>
      </c>
      <c r="L31" s="2534" t="s">
        <v>431</v>
      </c>
      <c r="M31" s="2534">
        <v>32.79218677234591</v>
      </c>
      <c r="N31" s="2535" t="s">
        <v>109</v>
      </c>
      <c r="O31" s="2536">
        <v>6622.2359118434515</v>
      </c>
    </row>
    <row r="32" ht="18" customHeight="1" x14ac:dyDescent="0.25">
      <c r="B32" s="2537" t="s">
        <v>2048</v>
      </c>
      <c r="C32" s="882"/>
      <c r="D32" s="2538">
        <v>116.60039527279952</v>
      </c>
      <c r="E32" s="197"/>
      <c r="F32" s="1518"/>
      <c r="G32" s="1518"/>
      <c r="H32" s="704"/>
      <c r="I32" s="1518"/>
      <c r="J32" s="704"/>
      <c r="K32" s="197"/>
      <c r="L32" s="197"/>
      <c r="M32" s="197"/>
      <c r="N32" s="713"/>
      <c r="O32" s="2498">
        <v>3264.8110676383867</v>
      </c>
    </row>
    <row r="33" ht="18" customHeight="1" x14ac:dyDescent="0.25">
      <c r="B33" s="2537" t="s">
        <v>2049</v>
      </c>
      <c r="C33" s="882"/>
      <c r="D33" s="2505">
        <v>15.065881590556224</v>
      </c>
      <c r="E33" s="2505">
        <v>1.4418978088436811</v>
      </c>
      <c r="F33" s="1518"/>
      <c r="G33" s="1518"/>
      <c r="H33" s="1518"/>
      <c r="I33" s="1518"/>
      <c r="J33" s="1518"/>
      <c r="K33" s="49"/>
      <c r="L33" s="49"/>
      <c r="M33" s="2539">
        <v>20.702436889449572</v>
      </c>
      <c r="N33" s="690"/>
      <c r="O33" s="2500">
        <v>803.9476038791497</v>
      </c>
    </row>
    <row r="34" ht="18" customHeight="1" x14ac:dyDescent="0.25">
      <c r="B34" s="2537" t="s">
        <v>2050</v>
      </c>
      <c r="C34" s="882"/>
      <c r="D34" s="2505" t="s">
        <v>109</v>
      </c>
      <c r="E34" s="49"/>
      <c r="F34" s="1518"/>
      <c r="G34" s="1518"/>
      <c r="H34" s="1518"/>
      <c r="I34" s="1518"/>
      <c r="J34" s="1518"/>
      <c r="K34" s="49"/>
      <c r="L34" s="49"/>
      <c r="M34" s="2539" t="s">
        <v>104</v>
      </c>
      <c r="N34" s="690"/>
      <c r="O34" s="2500" t="s">
        <v>109</v>
      </c>
    </row>
    <row r="35" ht="18" customHeight="1" x14ac:dyDescent="0.25">
      <c r="B35" s="2537" t="s">
        <v>2051</v>
      </c>
      <c r="C35" s="2540"/>
      <c r="D35" s="2505" t="s">
        <v>111</v>
      </c>
      <c r="E35" s="2505">
        <v>8.53910764621392</v>
      </c>
      <c r="F35" s="1518"/>
      <c r="G35" s="1518"/>
      <c r="H35" s="1518"/>
      <c r="I35" s="1518"/>
      <c r="J35" s="1518"/>
      <c r="K35" s="2539">
        <v>16.354482043795883</v>
      </c>
      <c r="L35" s="2539" t="s">
        <v>118</v>
      </c>
      <c r="M35" s="2539">
        <v>12.089749882896335</v>
      </c>
      <c r="N35" s="690"/>
      <c r="O35" s="2500">
        <v>2262.8635262466887</v>
      </c>
    </row>
    <row r="36" ht="18" customHeight="1" x14ac:dyDescent="0.25">
      <c r="B36" s="2537" t="s">
        <v>2052</v>
      </c>
      <c r="C36" s="882"/>
      <c r="D36" s="2505" t="s">
        <v>111</v>
      </c>
      <c r="E36" s="2505" t="s">
        <v>111</v>
      </c>
      <c r="F36" s="1518"/>
      <c r="G36" s="1518"/>
      <c r="H36" s="1518"/>
      <c r="I36" s="1518"/>
      <c r="J36" s="1518"/>
      <c r="K36" s="2539" t="s">
        <v>104</v>
      </c>
      <c r="L36" s="2539" t="s">
        <v>104</v>
      </c>
      <c r="M36" s="2539" t="s">
        <v>104</v>
      </c>
      <c r="N36" s="2541" t="s">
        <v>104</v>
      </c>
      <c r="O36" s="2500" t="s">
        <v>111</v>
      </c>
    </row>
    <row r="37" ht="18" customHeight="1" x14ac:dyDescent="0.25">
      <c r="B37" s="2537" t="s">
        <v>2053</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958</v>
      </c>
      <c r="C38" s="2518">
        <v>84.0126672</v>
      </c>
      <c r="D38" s="2543"/>
      <c r="E38" s="2543"/>
      <c r="F38" s="2510"/>
      <c r="G38" s="2510"/>
      <c r="H38" s="2510"/>
      <c r="I38" s="2510"/>
      <c r="J38" s="2510"/>
      <c r="K38" s="49"/>
      <c r="L38" s="49"/>
      <c r="M38" s="49"/>
      <c r="N38" s="1453"/>
      <c r="O38" s="2503">
        <v>84.0126672</v>
      </c>
    </row>
    <row r="39" ht="18" customHeight="1" x14ac:dyDescent="0.25">
      <c r="B39" s="2542" t="s">
        <v>959</v>
      </c>
      <c r="C39" s="2544">
        <v>206.60104687922703</v>
      </c>
      <c r="D39" s="2543"/>
      <c r="E39" s="2543"/>
      <c r="F39" s="2510"/>
      <c r="G39" s="2510"/>
      <c r="H39" s="2510"/>
      <c r="I39" s="2510"/>
      <c r="J39" s="2510"/>
      <c r="K39" s="49"/>
      <c r="L39" s="49"/>
      <c r="M39" s="49"/>
      <c r="N39" s="1453"/>
      <c r="O39" s="2503">
        <v>206.60104687922703</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111</v>
      </c>
      <c r="D41" s="2524" t="s">
        <v>111</v>
      </c>
      <c r="E41" s="2525" t="s">
        <v>111</v>
      </c>
      <c r="F41" s="283"/>
      <c r="G41" s="283"/>
      <c r="H41" s="283"/>
      <c r="I41" s="283"/>
      <c r="J41" s="281"/>
      <c r="K41" s="2539" t="s">
        <v>111</v>
      </c>
      <c r="L41" s="2539" t="s">
        <v>111</v>
      </c>
      <c r="M41" s="2539" t="s">
        <v>111</v>
      </c>
      <c r="N41" s="2547" t="s">
        <v>111</v>
      </c>
      <c r="O41" s="2528" t="s">
        <v>111</v>
      </c>
    </row>
    <row r="42" ht="18" customHeight="1" x14ac:dyDescent="0.25">
      <c r="B42" s="2529" t="s">
        <v>2056</v>
      </c>
      <c r="C42" s="2512">
        <v>-9882.480363427423</v>
      </c>
      <c r="D42" s="2513">
        <v>0.37377109145239307</v>
      </c>
      <c r="E42" s="2489">
        <v>0.11074184281433493</v>
      </c>
      <c r="F42" s="2533"/>
      <c r="G42" s="2533"/>
      <c r="H42" s="2533"/>
      <c r="I42" s="2533"/>
      <c r="J42" s="2533"/>
      <c r="K42" s="2548">
        <v>0.11014603098025237</v>
      </c>
      <c r="L42" s="2548">
        <v>3.928541771629002</v>
      </c>
      <c r="M42" s="2549" t="s">
        <v>431</v>
      </c>
      <c r="N42" s="2550" t="s">
        <v>104</v>
      </c>
      <c r="O42" s="2493">
        <v>-9842.668184520957</v>
      </c>
    </row>
    <row r="43" ht="18" customHeight="1" x14ac:dyDescent="0.25">
      <c r="B43" s="2537" t="s">
        <v>2057</v>
      </c>
      <c r="C43" s="2551">
        <v>-9175.082302648152</v>
      </c>
      <c r="D43" s="2552">
        <v>0.18723747145239308</v>
      </c>
      <c r="E43" s="2553">
        <v>0.025817748921421135</v>
      </c>
      <c r="F43" s="2510"/>
      <c r="G43" s="2510"/>
      <c r="H43" s="2510"/>
      <c r="I43" s="2510"/>
      <c r="J43" s="2510"/>
      <c r="K43" s="2539">
        <v>0.11014603098025237</v>
      </c>
      <c r="L43" s="2539">
        <v>3.928541771629002</v>
      </c>
      <c r="M43" s="2554" t="s">
        <v>104</v>
      </c>
      <c r="N43" s="2555"/>
      <c r="O43" s="2556">
        <v>-9162.997949983308</v>
      </c>
    </row>
    <row r="44" ht="18" customHeight="1" x14ac:dyDescent="0.25">
      <c r="B44" s="2537" t="s">
        <v>2058</v>
      </c>
      <c r="C44" s="2551">
        <v>330.2741666747951</v>
      </c>
      <c r="D44" s="2557" t="s">
        <v>104</v>
      </c>
      <c r="E44" s="2557">
        <v>0.06228457420686565</v>
      </c>
      <c r="F44" s="1518"/>
      <c r="G44" s="1518"/>
      <c r="H44" s="1518"/>
      <c r="I44" s="1518"/>
      <c r="J44" s="1518"/>
      <c r="K44" s="2539" t="s">
        <v>104</v>
      </c>
      <c r="L44" s="2539" t="s">
        <v>104</v>
      </c>
      <c r="M44" s="2539" t="s">
        <v>104</v>
      </c>
      <c r="N44" s="2558"/>
      <c r="O44" s="2500">
        <v>346.7795788396145</v>
      </c>
    </row>
    <row r="45" ht="18" customHeight="1" x14ac:dyDescent="0.25">
      <c r="B45" s="2537" t="s">
        <v>2059</v>
      </c>
      <c r="C45" s="2551">
        <v>-454.73144655062333</v>
      </c>
      <c r="D45" s="2557">
        <v>0.18653362</v>
      </c>
      <c r="E45" s="2557" t="s">
        <v>104</v>
      </c>
      <c r="F45" s="1518"/>
      <c r="G45" s="1518"/>
      <c r="H45" s="1518"/>
      <c r="I45" s="1518"/>
      <c r="J45" s="1518"/>
      <c r="K45" s="2539" t="s">
        <v>104</v>
      </c>
      <c r="L45" s="2539" t="s">
        <v>104</v>
      </c>
      <c r="M45" s="2539" t="s">
        <v>104</v>
      </c>
      <c r="N45" s="2558"/>
      <c r="O45" s="2500">
        <v>-449.50850519062334</v>
      </c>
    </row>
    <row r="46" ht="18" customHeight="1" x14ac:dyDescent="0.25">
      <c r="B46" s="2537" t="s">
        <v>2060</v>
      </c>
      <c r="C46" s="2551">
        <v>37.97247324768625</v>
      </c>
      <c r="D46" s="2557" t="s">
        <v>104</v>
      </c>
      <c r="E46" s="2557" t="s">
        <v>109</v>
      </c>
      <c r="F46" s="1518"/>
      <c r="G46" s="1518"/>
      <c r="H46" s="1518"/>
      <c r="I46" s="1518"/>
      <c r="J46" s="1518"/>
      <c r="K46" s="2539" t="s">
        <v>109</v>
      </c>
      <c r="L46" s="2539" t="s">
        <v>109</v>
      </c>
      <c r="M46" s="2539" t="s">
        <v>116</v>
      </c>
      <c r="N46" s="2558"/>
      <c r="O46" s="2500">
        <v>37.97247324768625</v>
      </c>
    </row>
    <row r="47" ht="18" customHeight="1" x14ac:dyDescent="0.25">
      <c r="B47" s="2537" t="s">
        <v>2061</v>
      </c>
      <c r="C47" s="2551">
        <v>345.92043130939993</v>
      </c>
      <c r="D47" s="2557" t="s">
        <v>104</v>
      </c>
      <c r="E47" s="2559">
        <v>0.022639519686048146</v>
      </c>
      <c r="F47" s="1518"/>
      <c r="G47" s="1518"/>
      <c r="H47" s="1518"/>
      <c r="I47" s="1518"/>
      <c r="J47" s="1518"/>
      <c r="K47" s="2539" t="s">
        <v>111</v>
      </c>
      <c r="L47" s="2539" t="s">
        <v>111</v>
      </c>
      <c r="M47" s="2539" t="s">
        <v>111</v>
      </c>
      <c r="N47" s="690"/>
      <c r="O47" s="2500">
        <v>351.9199040262027</v>
      </c>
    </row>
    <row r="48" ht="18" customHeight="1" x14ac:dyDescent="0.25">
      <c r="B48" s="2537" t="s">
        <v>2062</v>
      </c>
      <c r="C48" s="2551" t="s">
        <v>109</v>
      </c>
      <c r="D48" s="2560" t="s">
        <v>104</v>
      </c>
      <c r="E48" s="2561" t="s">
        <v>104</v>
      </c>
      <c r="F48" s="2510"/>
      <c r="G48" s="2510"/>
      <c r="H48" s="2510"/>
      <c r="I48" s="2510"/>
      <c r="J48" s="2510"/>
      <c r="K48" s="2539" t="s">
        <v>111</v>
      </c>
      <c r="L48" s="2539" t="s">
        <v>111</v>
      </c>
      <c r="M48" s="2539" t="s">
        <v>111</v>
      </c>
      <c r="N48" s="1453"/>
      <c r="O48" s="2503" t="s">
        <v>109</v>
      </c>
    </row>
    <row r="49" ht="18" customHeight="1" x14ac:dyDescent="0.25">
      <c r="B49" s="2537" t="s">
        <v>2063</v>
      </c>
      <c r="C49" s="2562">
        <v>-966.8336854605301</v>
      </c>
      <c r="D49" s="2510"/>
      <c r="E49" s="2510"/>
      <c r="F49" s="2510"/>
      <c r="G49" s="2510"/>
      <c r="H49" s="2510"/>
      <c r="I49" s="2510"/>
      <c r="J49" s="2510"/>
      <c r="K49" s="2510"/>
      <c r="L49" s="2510"/>
      <c r="M49" s="2510"/>
      <c r="N49" s="2563"/>
      <c r="O49" s="2503">
        <v>-966.8336854605301</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94.68317869595467</v>
      </c>
      <c r="D51" s="2531">
        <v>163.87700431167048</v>
      </c>
      <c r="E51" s="2532">
        <v>0.7865236191201099</v>
      </c>
      <c r="F51" s="2533"/>
      <c r="G51" s="2533"/>
      <c r="H51" s="2533"/>
      <c r="I51" s="2533"/>
      <c r="J51" s="2533"/>
      <c r="K51" s="2534">
        <v>0.48321201175000006</v>
      </c>
      <c r="L51" s="2534">
        <v>7.973705979875</v>
      </c>
      <c r="M51" s="2534">
        <v>2.415332759375</v>
      </c>
      <c r="N51" s="2535">
        <v>0.018432195374999998</v>
      </c>
      <c r="O51" s="2569">
        <v>4891.668058489557</v>
      </c>
    </row>
    <row r="52" ht="18" customHeight="1" x14ac:dyDescent="0.25">
      <c r="B52" s="2570" t="s">
        <v>2066</v>
      </c>
      <c r="C52" s="2540"/>
      <c r="D52" s="2531">
        <v>125.1365303842855</v>
      </c>
      <c r="E52" s="197"/>
      <c r="F52" s="2533"/>
      <c r="G52" s="2533"/>
      <c r="H52" s="2533"/>
      <c r="I52" s="2533"/>
      <c r="J52" s="2533"/>
      <c r="K52" s="2534" t="s">
        <v>109</v>
      </c>
      <c r="L52" s="2534" t="s">
        <v>439</v>
      </c>
      <c r="M52" s="2534">
        <v>2.2154328</v>
      </c>
      <c r="N52" s="713"/>
      <c r="O52" s="2571">
        <v>3503.8228507599943</v>
      </c>
    </row>
    <row r="53" ht="18" customHeight="1" x14ac:dyDescent="0.25">
      <c r="B53" s="2537" t="s">
        <v>2067</v>
      </c>
      <c r="C53" s="2540"/>
      <c r="D53" s="2538">
        <v>6.166185647428852</v>
      </c>
      <c r="E53" s="2514">
        <v>0.08927326446312</v>
      </c>
      <c r="F53" s="1518"/>
      <c r="G53" s="1518"/>
      <c r="H53" s="1518"/>
      <c r="I53" s="1518"/>
      <c r="J53" s="1518"/>
      <c r="K53" s="2539" t="s">
        <v>118</v>
      </c>
      <c r="L53" s="2539" t="s">
        <v>118</v>
      </c>
      <c r="M53" s="2539" t="s">
        <v>118</v>
      </c>
      <c r="N53" s="713"/>
      <c r="O53" s="2498">
        <v>196.31061321073466</v>
      </c>
    </row>
    <row r="54" ht="18" customHeight="1" x14ac:dyDescent="0.25">
      <c r="B54" s="2537" t="s">
        <v>2068</v>
      </c>
      <c r="C54" s="2530">
        <v>94.68317869595467</v>
      </c>
      <c r="D54" s="2505">
        <v>0.22756129691617</v>
      </c>
      <c r="E54" s="2505">
        <v>0.0137627438667</v>
      </c>
      <c r="F54" s="1518"/>
      <c r="G54" s="1518"/>
      <c r="H54" s="1518"/>
      <c r="I54" s="1518"/>
      <c r="J54" s="1518"/>
      <c r="K54" s="2539">
        <v>0.48321201175000006</v>
      </c>
      <c r="L54" s="2539">
        <v>7.973705979875</v>
      </c>
      <c r="M54" s="2539">
        <v>0.17662329937500001</v>
      </c>
      <c r="N54" s="2541">
        <v>0.018432195374999998</v>
      </c>
      <c r="O54" s="2572">
        <v>104.70202213428293</v>
      </c>
    </row>
    <row r="55" ht="18" customHeight="1" x14ac:dyDescent="0.25">
      <c r="B55" s="2537" t="s">
        <v>2069</v>
      </c>
      <c r="C55" s="882"/>
      <c r="D55" s="2505">
        <v>32.346726983039915</v>
      </c>
      <c r="E55" s="2505">
        <v>0.68348761079029</v>
      </c>
      <c r="F55" s="1518"/>
      <c r="G55" s="1518"/>
      <c r="H55" s="1518"/>
      <c r="I55" s="1518"/>
      <c r="J55" s="1518"/>
      <c r="K55" s="2539" t="s">
        <v>111</v>
      </c>
      <c r="L55" s="2539" t="s">
        <v>111</v>
      </c>
      <c r="M55" s="2539">
        <v>0.007314659999999999</v>
      </c>
      <c r="N55" s="713"/>
      <c r="O55" s="2572">
        <v>1086.8325723845446</v>
      </c>
    </row>
    <row r="56" ht="18" customHeight="1" x14ac:dyDescent="0.25">
      <c r="B56" s="2545" t="s">
        <v>2070</v>
      </c>
      <c r="C56" s="2523" t="s">
        <v>104</v>
      </c>
      <c r="D56" s="2524" t="s">
        <v>104</v>
      </c>
      <c r="E56" s="2524" t="s">
        <v>104</v>
      </c>
      <c r="F56" s="283"/>
      <c r="G56" s="283"/>
      <c r="H56" s="283"/>
      <c r="I56" s="283"/>
      <c r="J56" s="283"/>
      <c r="K56" s="2566" t="s">
        <v>118</v>
      </c>
      <c r="L56" s="2566" t="s">
        <v>118</v>
      </c>
      <c r="M56" s="2566">
        <v>0.015962</v>
      </c>
      <c r="N56" s="2547" t="s">
        <v>118</v>
      </c>
      <c r="O56" s="2573" t="s">
        <v>104</v>
      </c>
    </row>
    <row r="57" ht="18" customHeight="1" x14ac:dyDescent="0.25">
      <c r="B57" s="2568" t="s">
        <v>2071</v>
      </c>
      <c r="C57" s="2512" t="s">
        <v>111</v>
      </c>
      <c r="D57" s="2513" t="s">
        <v>111</v>
      </c>
      <c r="E57" s="2489" t="s">
        <v>111</v>
      </c>
      <c r="F57" s="2489" t="s">
        <v>111</v>
      </c>
      <c r="G57" s="2489" t="s">
        <v>111</v>
      </c>
      <c r="H57" s="2489" t="s">
        <v>111</v>
      </c>
      <c r="I57" s="2489" t="s">
        <v>111</v>
      </c>
      <c r="J57" s="2489" t="s">
        <v>111</v>
      </c>
      <c r="K57" s="2548" t="s">
        <v>111</v>
      </c>
      <c r="L57" s="2548" t="s">
        <v>111</v>
      </c>
      <c r="M57" s="2548" t="s">
        <v>111</v>
      </c>
      <c r="N57" s="2550" t="s">
        <v>111</v>
      </c>
      <c r="O57" s="2574" t="s">
        <v>111</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126</v>
      </c>
      <c r="C60" s="2504">
        <v>945.000157435642</v>
      </c>
      <c r="D60" s="2496">
        <v>0.006494999999999999</v>
      </c>
      <c r="E60" s="2496">
        <v>0.025680000000000012</v>
      </c>
      <c r="F60" s="49"/>
      <c r="G60" s="49"/>
      <c r="H60" s="49"/>
      <c r="I60" s="49"/>
      <c r="J60" s="49"/>
      <c r="K60" s="2496">
        <v>3.16413275</v>
      </c>
      <c r="L60" s="2496">
        <v>0.6930757499999999</v>
      </c>
      <c r="M60" s="2496">
        <v>0.43832175</v>
      </c>
      <c r="N60" s="2497">
        <v>0.052208</v>
      </c>
      <c r="O60" s="2500">
        <v>951.987217435642</v>
      </c>
    </row>
    <row r="61" ht="18" customHeight="1" x14ac:dyDescent="0.25">
      <c r="B61" s="2499" t="s">
        <v>127</v>
      </c>
      <c r="C61" s="2504">
        <v>945.000157435642</v>
      </c>
      <c r="D61" s="2514">
        <v>0.006494999999999999</v>
      </c>
      <c r="E61" s="2514">
        <v>0.025680000000000012</v>
      </c>
      <c r="F61" s="49"/>
      <c r="G61" s="49"/>
      <c r="H61" s="49"/>
      <c r="I61" s="49"/>
      <c r="J61" s="197"/>
      <c r="K61" s="2514">
        <v>3.16413275</v>
      </c>
      <c r="L61" s="2514">
        <v>0.6930757499999999</v>
      </c>
      <c r="M61" s="2514">
        <v>0.43832175</v>
      </c>
      <c r="N61" s="2515">
        <v>0.052208</v>
      </c>
      <c r="O61" s="2498">
        <v>951.987217435642</v>
      </c>
    </row>
    <row r="62" ht="18" customHeight="1" x14ac:dyDescent="0.25">
      <c r="B62" s="2499" t="s">
        <v>2073</v>
      </c>
      <c r="C62" s="2504" t="s">
        <v>129</v>
      </c>
      <c r="D62" s="2496" t="s">
        <v>129</v>
      </c>
      <c r="E62" s="2496" t="s">
        <v>129</v>
      </c>
      <c r="F62" s="49"/>
      <c r="G62" s="49"/>
      <c r="H62" s="49"/>
      <c r="I62" s="49"/>
      <c r="J62" s="49"/>
      <c r="K62" s="2496" t="s">
        <v>129</v>
      </c>
      <c r="L62" s="2496" t="s">
        <v>129</v>
      </c>
      <c r="M62" s="2496" t="s">
        <v>129</v>
      </c>
      <c r="N62" s="2497" t="s">
        <v>129</v>
      </c>
      <c r="O62" s="2500" t="s">
        <v>129</v>
      </c>
    </row>
    <row r="63" ht="18" customHeight="1" x14ac:dyDescent="0.25">
      <c r="B63" s="2581" t="s">
        <v>130</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131</v>
      </c>
      <c r="C64" s="2509">
        <v>13357.926341310773</v>
      </c>
      <c r="D64" s="1526"/>
      <c r="E64" s="1526"/>
      <c r="F64" s="501"/>
      <c r="G64" s="501"/>
      <c r="H64" s="501"/>
      <c r="I64" s="501"/>
      <c r="J64" s="1526"/>
      <c r="K64" s="1526"/>
      <c r="L64" s="1526"/>
      <c r="M64" s="1526"/>
      <c r="N64" s="2555"/>
      <c r="O64" s="2556">
        <v>13357.926341310773</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37553.31420568645</v>
      </c>
      <c r="D66" s="501"/>
      <c r="E66" s="501"/>
      <c r="F66" s="281"/>
      <c r="G66" s="501"/>
      <c r="H66" s="501"/>
      <c r="I66" s="501"/>
      <c r="J66" s="501"/>
      <c r="K66" s="501"/>
      <c r="L66" s="501"/>
      <c r="M66" s="501"/>
      <c r="N66" s="1453"/>
      <c r="O66" s="2503">
        <v>37553.31420568645</v>
      </c>
    </row>
    <row r="67" ht="18" customHeight="1" x14ac:dyDescent="0.25">
      <c r="B67" s="2583" t="s">
        <v>2076</v>
      </c>
      <c r="C67" s="2584"/>
      <c r="D67" s="2585"/>
      <c r="E67" s="2586">
        <v>1.116501414455465</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721.3143060376262</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138</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105347.14593880846</v>
      </c>
      <c r="D10" s="2483">
        <v>13030.650336734981</v>
      </c>
      <c r="E10" s="2483">
        <v>4022.8706959806714</v>
      </c>
      <c r="F10" s="2483">
        <v>2659.9463620409033</v>
      </c>
      <c r="G10" s="2483">
        <v>8.075199208268915</v>
      </c>
      <c r="H10" s="2483" t="s">
        <v>109</v>
      </c>
      <c r="I10" s="2610">
        <v>91.0699450876317</v>
      </c>
      <c r="J10" s="2610">
        <v>0.5536789999999999</v>
      </c>
      <c r="K10" s="2485">
        <v>125160.31215686092</v>
      </c>
      <c r="M10" s="1566"/>
    </row>
    <row r="11" ht="18" customHeight="1" x14ac:dyDescent="0.2">
      <c r="B11" s="2611" t="s">
        <v>2031</v>
      </c>
      <c r="C11" s="2548">
        <v>103044.42430444436</v>
      </c>
      <c r="D11" s="2548">
        <v>4681.87971296589</v>
      </c>
      <c r="E11" s="2548">
        <v>542.6478984777793</v>
      </c>
      <c r="F11" s="2490"/>
      <c r="G11" s="2490"/>
      <c r="H11" s="2612"/>
      <c r="I11" s="2612"/>
      <c r="J11" s="2613"/>
      <c r="K11" s="2614">
        <v>108268.95191588803</v>
      </c>
      <c r="L11" s="135"/>
    </row>
    <row r="12" ht="18" customHeight="1" x14ac:dyDescent="0.2">
      <c r="B12" s="2615" t="s">
        <v>157</v>
      </c>
      <c r="C12" s="2539">
        <v>102726.38028556085</v>
      </c>
      <c r="D12" s="2539">
        <v>1063.9521336398177</v>
      </c>
      <c r="E12" s="2539">
        <v>542.6208116920661</v>
      </c>
      <c r="F12" s="49"/>
      <c r="G12" s="49"/>
      <c r="H12" s="49"/>
      <c r="I12" s="1305"/>
      <c r="J12" s="1305"/>
      <c r="K12" s="2616">
        <v>104332.95323089273</v>
      </c>
      <c r="L12" s="135"/>
    </row>
    <row r="13" ht="18" customHeight="1" x14ac:dyDescent="0.2">
      <c r="B13" s="2617" t="s">
        <v>2033</v>
      </c>
      <c r="C13" s="2539">
        <v>61609.99396575665</v>
      </c>
      <c r="D13" s="2539">
        <v>34.687847431079796</v>
      </c>
      <c r="E13" s="2539">
        <v>248.34852367967713</v>
      </c>
      <c r="F13" s="49"/>
      <c r="G13" s="49"/>
      <c r="H13" s="49"/>
      <c r="I13" s="1305"/>
      <c r="J13" s="1305"/>
      <c r="K13" s="2616">
        <v>61893.03033686741</v>
      </c>
      <c r="L13" s="135"/>
    </row>
    <row r="14" ht="18" customHeight="1" x14ac:dyDescent="0.2">
      <c r="B14" s="2617" t="s">
        <v>2092</v>
      </c>
      <c r="C14" s="2539">
        <v>11052.802171769268</v>
      </c>
      <c r="D14" s="2539">
        <v>39.499267613769405</v>
      </c>
      <c r="E14" s="2539">
        <v>51.420836145301585</v>
      </c>
      <c r="F14" s="49"/>
      <c r="G14" s="49"/>
      <c r="H14" s="49"/>
      <c r="I14" s="1305"/>
      <c r="J14" s="1305"/>
      <c r="K14" s="2616">
        <v>11143.72227552834</v>
      </c>
      <c r="L14" s="135"/>
    </row>
    <row r="15" ht="18" customHeight="1" x14ac:dyDescent="0.2">
      <c r="B15" s="2617" t="s">
        <v>2035</v>
      </c>
      <c r="C15" s="2539">
        <v>16440.990878983037</v>
      </c>
      <c r="D15" s="2539">
        <v>45.15201558663551</v>
      </c>
      <c r="E15" s="2539">
        <v>141.1612656665601</v>
      </c>
      <c r="F15" s="49"/>
      <c r="G15" s="49"/>
      <c r="H15" s="49"/>
      <c r="I15" s="1305"/>
      <c r="J15" s="1305"/>
      <c r="K15" s="2616">
        <v>16627.304160236232</v>
      </c>
      <c r="L15" s="135"/>
    </row>
    <row r="16" ht="18" customHeight="1" x14ac:dyDescent="0.2">
      <c r="B16" s="2617" t="s">
        <v>2036</v>
      </c>
      <c r="C16" s="2539">
        <v>13248.371406623544</v>
      </c>
      <c r="D16" s="2539">
        <v>944.1840154006894</v>
      </c>
      <c r="E16" s="2539">
        <v>99.04277954658406</v>
      </c>
      <c r="F16" s="49"/>
      <c r="G16" s="49"/>
      <c r="H16" s="49"/>
      <c r="I16" s="1305"/>
      <c r="J16" s="1305"/>
      <c r="K16" s="2616">
        <v>14291.598201570818</v>
      </c>
      <c r="L16" s="135"/>
    </row>
    <row r="17" ht="18" customHeight="1" x14ac:dyDescent="0.2">
      <c r="B17" s="2617" t="s">
        <v>2037</v>
      </c>
      <c r="C17" s="2539">
        <v>374.22186242835824</v>
      </c>
      <c r="D17" s="2539">
        <v>0.4289876076435659</v>
      </c>
      <c r="E17" s="2539">
        <v>2.64740665394325</v>
      </c>
      <c r="F17" s="49"/>
      <c r="G17" s="49"/>
      <c r="H17" s="49"/>
      <c r="I17" s="1305"/>
      <c r="J17" s="1305"/>
      <c r="K17" s="2616">
        <v>377.2982566899451</v>
      </c>
      <c r="L17" s="135"/>
    </row>
    <row r="18" ht="18" customHeight="1" x14ac:dyDescent="0.2">
      <c r="B18" s="2615" t="s">
        <v>107</v>
      </c>
      <c r="C18" s="2539">
        <v>318.0440188835033</v>
      </c>
      <c r="D18" s="2539">
        <v>3617.927579326072</v>
      </c>
      <c r="E18" s="2539">
        <v>0.027086785713150003</v>
      </c>
      <c r="F18" s="49"/>
      <c r="G18" s="49"/>
      <c r="H18" s="49"/>
      <c r="I18" s="1305"/>
      <c r="J18" s="1305"/>
      <c r="K18" s="2616">
        <v>3935.9986849952884</v>
      </c>
      <c r="L18" s="135"/>
    </row>
    <row r="19" ht="18" customHeight="1" x14ac:dyDescent="0.2">
      <c r="B19" s="2617" t="s">
        <v>2038</v>
      </c>
      <c r="C19" s="2539">
        <v>311.087195425</v>
      </c>
      <c r="D19" s="2539">
        <v>2690.09642244</v>
      </c>
      <c r="E19" s="2539" t="s">
        <v>109</v>
      </c>
      <c r="F19" s="49"/>
      <c r="G19" s="49"/>
      <c r="H19" s="49"/>
      <c r="I19" s="1305"/>
      <c r="J19" s="1305"/>
      <c r="K19" s="2616">
        <v>3001.183617865</v>
      </c>
      <c r="L19" s="135"/>
    </row>
    <row r="20" ht="18" customHeight="1" x14ac:dyDescent="0.2">
      <c r="B20" s="2618" t="s">
        <v>2039</v>
      </c>
      <c r="C20" s="2539">
        <v>6.956823458503305</v>
      </c>
      <c r="D20" s="2539">
        <v>927.8311568860727</v>
      </c>
      <c r="E20" s="2539">
        <v>0.027086785713150003</v>
      </c>
      <c r="F20" s="49"/>
      <c r="G20" s="49"/>
      <c r="H20" s="49"/>
      <c r="I20" s="1305"/>
      <c r="J20" s="1305"/>
      <c r="K20" s="2616">
        <v>934.8150671302891</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11799.905105016353</v>
      </c>
      <c r="D22" s="2548">
        <v>63.0931603076922</v>
      </c>
      <c r="E22" s="2548">
        <v>597.4810045</v>
      </c>
      <c r="F22" s="2548">
        <v>2659.9463620409033</v>
      </c>
      <c r="G22" s="2548">
        <v>8.075199208268915</v>
      </c>
      <c r="H22" s="2548" t="s">
        <v>104</v>
      </c>
      <c r="I22" s="2548">
        <v>91.0699450876317</v>
      </c>
      <c r="J22" s="2621">
        <v>0.5536789999999999</v>
      </c>
      <c r="K22" s="2614">
        <v>15220.124455160847</v>
      </c>
      <c r="L22" s="135"/>
    </row>
    <row r="23" ht="18" customHeight="1" x14ac:dyDescent="0.2">
      <c r="B23" s="2622" t="s">
        <v>2042</v>
      </c>
      <c r="C23" s="2539">
        <v>3356.795016779181</v>
      </c>
      <c r="D23" s="2539" t="s">
        <v>104</v>
      </c>
      <c r="E23" s="2539" t="s">
        <v>104</v>
      </c>
      <c r="F23" s="49"/>
      <c r="G23" s="49"/>
      <c r="H23" s="49"/>
      <c r="I23" s="1305"/>
      <c r="J23" s="1305"/>
      <c r="K23" s="2616">
        <v>3356.795016779181</v>
      </c>
      <c r="L23" s="135"/>
    </row>
    <row r="24" ht="18" customHeight="1" x14ac:dyDescent="0.2">
      <c r="B24" s="2622" t="s">
        <v>841</v>
      </c>
      <c r="C24" s="2539">
        <v>1766.526042</v>
      </c>
      <c r="D24" s="2539">
        <v>50.56730392</v>
      </c>
      <c r="E24" s="2539">
        <v>398.7310045</v>
      </c>
      <c r="F24" s="2516" t="s">
        <v>104</v>
      </c>
      <c r="G24" s="2516" t="s">
        <v>104</v>
      </c>
      <c r="H24" s="2516" t="s">
        <v>104</v>
      </c>
      <c r="I24" s="2623"/>
      <c r="J24" s="2623"/>
      <c r="K24" s="2616">
        <v>2215.82435042</v>
      </c>
      <c r="L24" s="135"/>
    </row>
    <row r="25" ht="18" customHeight="1" x14ac:dyDescent="0.2">
      <c r="B25" s="2622" t="s">
        <v>614</v>
      </c>
      <c r="C25" s="2539">
        <v>6550.203737743022</v>
      </c>
      <c r="D25" s="2539">
        <v>12.5258563876922</v>
      </c>
      <c r="E25" s="2539" t="s">
        <v>111</v>
      </c>
      <c r="F25" s="2516" t="s">
        <v>104</v>
      </c>
      <c r="G25" s="2539" t="s">
        <v>104</v>
      </c>
      <c r="H25" s="2539" t="s">
        <v>104</v>
      </c>
      <c r="I25" s="2539" t="s">
        <v>104</v>
      </c>
      <c r="J25" s="2539" t="s">
        <v>104</v>
      </c>
      <c r="K25" s="2616">
        <v>6562.729594130715</v>
      </c>
      <c r="L25" s="135"/>
    </row>
    <row r="26" ht="18" customHeight="1" x14ac:dyDescent="0.2">
      <c r="B26" s="2624" t="s">
        <v>2094</v>
      </c>
      <c r="C26" s="2539">
        <v>125.89633149414925</v>
      </c>
      <c r="D26" s="2516" t="s">
        <v>109</v>
      </c>
      <c r="E26" s="2516" t="s">
        <v>109</v>
      </c>
      <c r="F26" s="49"/>
      <c r="G26" s="49"/>
      <c r="H26" s="49"/>
      <c r="I26" s="1305"/>
      <c r="J26" s="1305"/>
      <c r="K26" s="2616">
        <v>125.89633149414925</v>
      </c>
      <c r="L26" s="135"/>
    </row>
    <row r="27" ht="18" customHeight="1" x14ac:dyDescent="0.2">
      <c r="B27" s="2624" t="s">
        <v>2095</v>
      </c>
      <c r="C27" s="49"/>
      <c r="D27" s="49"/>
      <c r="E27" s="2516" t="s">
        <v>104</v>
      </c>
      <c r="F27" s="2539">
        <v>1.178</v>
      </c>
      <c r="G27" s="2539">
        <v>2.215715115</v>
      </c>
      <c r="H27" s="2539" t="s">
        <v>104</v>
      </c>
      <c r="I27" s="2539">
        <v>2.3218</v>
      </c>
      <c r="J27" s="2623">
        <v>0.5536789999999999</v>
      </c>
      <c r="K27" s="2616">
        <v>6.269194115</v>
      </c>
      <c r="L27" s="135"/>
    </row>
    <row r="28" ht="18" customHeight="1" x14ac:dyDescent="0.2">
      <c r="B28" s="2624" t="s">
        <v>2096</v>
      </c>
      <c r="C28" s="49"/>
      <c r="D28" s="49"/>
      <c r="E28" s="49"/>
      <c r="F28" s="2539">
        <v>2658.7683620409034</v>
      </c>
      <c r="G28" s="2539">
        <v>5.859484093268915</v>
      </c>
      <c r="H28" s="2539" t="s">
        <v>104</v>
      </c>
      <c r="I28" s="2539"/>
      <c r="J28" s="2623"/>
      <c r="K28" s="2616">
        <v>2664.627846134172</v>
      </c>
      <c r="L28" s="135"/>
    </row>
    <row r="29" ht="18" customHeight="1" x14ac:dyDescent="0.2">
      <c r="B29" s="2624" t="s">
        <v>2097</v>
      </c>
      <c r="C29" s="2539" t="s">
        <v>104</v>
      </c>
      <c r="D29" s="2539" t="s">
        <v>104</v>
      </c>
      <c r="E29" s="2539">
        <v>198.75</v>
      </c>
      <c r="F29" s="2539" t="s">
        <v>104</v>
      </c>
      <c r="G29" s="2539" t="s">
        <v>104</v>
      </c>
      <c r="H29" s="2539" t="s">
        <v>104</v>
      </c>
      <c r="I29" s="2539">
        <v>88.7481450876317</v>
      </c>
      <c r="J29" s="2623"/>
      <c r="K29" s="2616">
        <v>287.4981450876317</v>
      </c>
      <c r="L29" s="135"/>
    </row>
    <row r="30" ht="18" customHeight="1" x14ac:dyDescent="0.2">
      <c r="B30" s="2619" t="s">
        <v>2098</v>
      </c>
      <c r="C30" s="2566">
        <v>0.483977</v>
      </c>
      <c r="D30" s="2566" t="s">
        <v>104</v>
      </c>
      <c r="E30" s="2566" t="s">
        <v>104</v>
      </c>
      <c r="F30" s="2566" t="s">
        <v>104</v>
      </c>
      <c r="G30" s="2566" t="s">
        <v>104</v>
      </c>
      <c r="H30" s="2566" t="s">
        <v>104</v>
      </c>
      <c r="I30" s="2566"/>
      <c r="J30" s="2625"/>
      <c r="K30" s="2620">
        <v>0.483977</v>
      </c>
      <c r="L30" s="135"/>
    </row>
    <row r="31" ht="18" customHeight="1" x14ac:dyDescent="0.2">
      <c r="B31" s="2626" t="s">
        <v>2047</v>
      </c>
      <c r="C31" s="2548">
        <v>290.613714079227</v>
      </c>
      <c r="D31" s="2548">
        <v>3686.6557521739605</v>
      </c>
      <c r="E31" s="2548">
        <v>2644.966445590264</v>
      </c>
      <c r="F31" s="2490"/>
      <c r="G31" s="2490"/>
      <c r="H31" s="2490"/>
      <c r="I31" s="2613"/>
      <c r="J31" s="2613"/>
      <c r="K31" s="2614">
        <v>6622.2359118434515</v>
      </c>
      <c r="L31" s="135"/>
    </row>
    <row r="32" ht="18" customHeight="1" x14ac:dyDescent="0.2">
      <c r="B32" s="2615" t="s">
        <v>2048</v>
      </c>
      <c r="C32" s="49"/>
      <c r="D32" s="2539">
        <v>3264.8110676383867</v>
      </c>
      <c r="E32" s="49"/>
      <c r="F32" s="49"/>
      <c r="G32" s="49"/>
      <c r="H32" s="49"/>
      <c r="I32" s="1305"/>
      <c r="J32" s="1305"/>
      <c r="K32" s="2616">
        <v>3264.8110676383867</v>
      </c>
      <c r="L32" s="135"/>
    </row>
    <row r="33" ht="18" customHeight="1" x14ac:dyDescent="0.2">
      <c r="B33" s="2615" t="s">
        <v>2049</v>
      </c>
      <c r="C33" s="49"/>
      <c r="D33" s="2539">
        <v>421.8446845355743</v>
      </c>
      <c r="E33" s="2539">
        <v>382.1029193435755</v>
      </c>
      <c r="F33" s="49"/>
      <c r="G33" s="49"/>
      <c r="H33" s="49"/>
      <c r="I33" s="1305"/>
      <c r="J33" s="1305"/>
      <c r="K33" s="2616">
        <v>803.9476038791497</v>
      </c>
      <c r="L33" s="135"/>
    </row>
    <row r="34" ht="18" customHeight="1" x14ac:dyDescent="0.2">
      <c r="B34" s="2615" t="s">
        <v>2050</v>
      </c>
      <c r="C34" s="49"/>
      <c r="D34" s="2539" t="s">
        <v>109</v>
      </c>
      <c r="E34" s="49"/>
      <c r="F34" s="49"/>
      <c r="G34" s="49"/>
      <c r="H34" s="49"/>
      <c r="I34" s="1305"/>
      <c r="J34" s="1305"/>
      <c r="K34" s="2616" t="s">
        <v>109</v>
      </c>
      <c r="L34" s="135"/>
    </row>
    <row r="35" ht="18" customHeight="1" x14ac:dyDescent="0.2">
      <c r="B35" s="2615" t="s">
        <v>2051</v>
      </c>
      <c r="C35" s="2627"/>
      <c r="D35" s="2539" t="s">
        <v>111</v>
      </c>
      <c r="E35" s="2539">
        <v>2262.8635262466887</v>
      </c>
      <c r="F35" s="49"/>
      <c r="G35" s="49"/>
      <c r="H35" s="49"/>
      <c r="I35" s="1305"/>
      <c r="J35" s="1305"/>
      <c r="K35" s="2616">
        <v>2262.8635262466887</v>
      </c>
      <c r="L35" s="135"/>
    </row>
    <row r="36" ht="18" customHeight="1" x14ac:dyDescent="0.2">
      <c r="B36" s="2615" t="s">
        <v>2052</v>
      </c>
      <c r="C36" s="49"/>
      <c r="D36" s="2539" t="s">
        <v>111</v>
      </c>
      <c r="E36" s="2539" t="s">
        <v>111</v>
      </c>
      <c r="F36" s="49"/>
      <c r="G36" s="49"/>
      <c r="H36" s="49"/>
      <c r="I36" s="1305"/>
      <c r="J36" s="1305"/>
      <c r="K36" s="2616" t="s">
        <v>111</v>
      </c>
      <c r="L36" s="135"/>
    </row>
    <row r="37" ht="18" customHeight="1" x14ac:dyDescent="0.2">
      <c r="B37" s="2615" t="s">
        <v>2053</v>
      </c>
      <c r="C37" s="49"/>
      <c r="D37" s="2539" t="s">
        <v>109</v>
      </c>
      <c r="E37" s="2539" t="s">
        <v>109</v>
      </c>
      <c r="F37" s="49"/>
      <c r="G37" s="49"/>
      <c r="H37" s="49"/>
      <c r="I37" s="1305"/>
      <c r="J37" s="1305"/>
      <c r="K37" s="2616" t="s">
        <v>109</v>
      </c>
      <c r="L37" s="135"/>
    </row>
    <row r="38" ht="18" customHeight="1" x14ac:dyDescent="0.2">
      <c r="B38" s="2615" t="s">
        <v>958</v>
      </c>
      <c r="C38" s="2516">
        <v>84.0126672</v>
      </c>
      <c r="D38" s="2628"/>
      <c r="E38" s="2628"/>
      <c r="F38" s="49"/>
      <c r="G38" s="49"/>
      <c r="H38" s="49"/>
      <c r="I38" s="1305"/>
      <c r="J38" s="1305"/>
      <c r="K38" s="2616">
        <v>84.0126672</v>
      </c>
      <c r="L38" s="135"/>
    </row>
    <row r="39" ht="18" customHeight="1" x14ac:dyDescent="0.2">
      <c r="B39" s="2615" t="s">
        <v>959</v>
      </c>
      <c r="C39" s="2516">
        <v>206.60104687922703</v>
      </c>
      <c r="D39" s="2628"/>
      <c r="E39" s="2628"/>
      <c r="F39" s="49"/>
      <c r="G39" s="49"/>
      <c r="H39" s="49"/>
      <c r="I39" s="1305"/>
      <c r="J39" s="1305"/>
      <c r="K39" s="2616">
        <v>206.60104687922703</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111</v>
      </c>
      <c r="D41" s="2526" t="s">
        <v>111</v>
      </c>
      <c r="E41" s="2526" t="s">
        <v>111</v>
      </c>
      <c r="F41" s="281"/>
      <c r="G41" s="281"/>
      <c r="H41" s="281"/>
      <c r="I41" s="1323"/>
      <c r="J41" s="1323"/>
      <c r="K41" s="2620" t="s">
        <v>111</v>
      </c>
      <c r="L41" s="135"/>
    </row>
    <row r="42" ht="18" customHeight="1" x14ac:dyDescent="0.2">
      <c r="B42" s="2611" t="s">
        <v>2099</v>
      </c>
      <c r="C42" s="2630">
        <v>-9882.480363427423</v>
      </c>
      <c r="D42" s="2630">
        <v>10.465590560667007</v>
      </c>
      <c r="E42" s="2630">
        <v>29.346588345798754</v>
      </c>
      <c r="F42" s="2490"/>
      <c r="G42" s="2490"/>
      <c r="H42" s="2490"/>
      <c r="I42" s="2613"/>
      <c r="J42" s="2613"/>
      <c r="K42" s="2614">
        <v>-9842.668184520957</v>
      </c>
      <c r="L42" s="135"/>
    </row>
    <row r="43" ht="18" customHeight="1" x14ac:dyDescent="0.2">
      <c r="B43" s="2615" t="s">
        <v>1296</v>
      </c>
      <c r="C43" s="2516">
        <v>-9175.082302648152</v>
      </c>
      <c r="D43" s="2516">
        <v>5.242649200667007</v>
      </c>
      <c r="E43" s="2516">
        <v>6.841703464176601</v>
      </c>
      <c r="F43" s="49"/>
      <c r="G43" s="49"/>
      <c r="H43" s="49"/>
      <c r="I43" s="1305"/>
      <c r="J43" s="1305"/>
      <c r="K43" s="2616">
        <v>-9162.997949983308</v>
      </c>
      <c r="L43" s="135"/>
    </row>
    <row r="44" ht="18" customHeight="1" x14ac:dyDescent="0.2">
      <c r="B44" s="2615" t="s">
        <v>1299</v>
      </c>
      <c r="C44" s="2516">
        <v>330.2741666747951</v>
      </c>
      <c r="D44" s="2516" t="s">
        <v>104</v>
      </c>
      <c r="E44" s="2516">
        <v>16.505412164819397</v>
      </c>
      <c r="F44" s="49"/>
      <c r="G44" s="49"/>
      <c r="H44" s="49"/>
      <c r="I44" s="1305"/>
      <c r="J44" s="1305"/>
      <c r="K44" s="2616">
        <v>346.7795788396145</v>
      </c>
      <c r="L44" s="135"/>
    </row>
    <row r="45" ht="18" customHeight="1" x14ac:dyDescent="0.2">
      <c r="B45" s="2615" t="s">
        <v>1302</v>
      </c>
      <c r="C45" s="2516">
        <v>-454.73144655062333</v>
      </c>
      <c r="D45" s="2516">
        <v>5.22294136</v>
      </c>
      <c r="E45" s="2516" t="s">
        <v>104</v>
      </c>
      <c r="F45" s="49"/>
      <c r="G45" s="49"/>
      <c r="H45" s="49"/>
      <c r="I45" s="1305"/>
      <c r="J45" s="1305"/>
      <c r="K45" s="2616">
        <v>-449.50850519062334</v>
      </c>
      <c r="L45" s="135"/>
    </row>
    <row r="46" ht="18" customHeight="1" x14ac:dyDescent="0.2">
      <c r="B46" s="2615" t="s">
        <v>2100</v>
      </c>
      <c r="C46" s="2516">
        <v>37.97247324768625</v>
      </c>
      <c r="D46" s="2516" t="s">
        <v>104</v>
      </c>
      <c r="E46" s="2516" t="s">
        <v>109</v>
      </c>
      <c r="F46" s="49"/>
      <c r="G46" s="49"/>
      <c r="H46" s="49"/>
      <c r="I46" s="1305"/>
      <c r="J46" s="1305"/>
      <c r="K46" s="2616">
        <v>37.97247324768625</v>
      </c>
      <c r="L46" s="135"/>
    </row>
    <row r="47" ht="18" customHeight="1" x14ac:dyDescent="0.2">
      <c r="B47" s="2615" t="s">
        <v>2101</v>
      </c>
      <c r="C47" s="2516">
        <v>345.92043130939993</v>
      </c>
      <c r="D47" s="2516" t="s">
        <v>104</v>
      </c>
      <c r="E47" s="2516">
        <v>5.999472716802758</v>
      </c>
      <c r="F47" s="49"/>
      <c r="G47" s="49"/>
      <c r="H47" s="49"/>
      <c r="I47" s="1305"/>
      <c r="J47" s="1305"/>
      <c r="K47" s="2616">
        <v>351.9199040262027</v>
      </c>
      <c r="L47" s="135"/>
    </row>
    <row r="48" ht="18" customHeight="1" x14ac:dyDescent="0.2">
      <c r="B48" s="2615" t="s">
        <v>2102</v>
      </c>
      <c r="C48" s="2516" t="s">
        <v>109</v>
      </c>
      <c r="D48" s="2516" t="s">
        <v>104</v>
      </c>
      <c r="E48" s="2516" t="s">
        <v>104</v>
      </c>
      <c r="F48" s="49"/>
      <c r="G48" s="49"/>
      <c r="H48" s="49"/>
      <c r="I48" s="1305"/>
      <c r="J48" s="1305"/>
      <c r="K48" s="2616" t="s">
        <v>109</v>
      </c>
      <c r="L48" s="135"/>
    </row>
    <row r="49" ht="18" customHeight="1" x14ac:dyDescent="0.2">
      <c r="B49" s="2615" t="s">
        <v>2103</v>
      </c>
      <c r="C49" s="2516">
        <v>-966.8336854605301</v>
      </c>
      <c r="D49" s="2510"/>
      <c r="E49" s="2510"/>
      <c r="F49" s="49"/>
      <c r="G49" s="49"/>
      <c r="H49" s="49"/>
      <c r="I49" s="1305"/>
      <c r="J49" s="1305"/>
      <c r="K49" s="2616">
        <v>-966.8336854605301</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94.68317869595467</v>
      </c>
      <c r="D51" s="2630">
        <v>4588.556120726773</v>
      </c>
      <c r="E51" s="2630">
        <v>208.42875906682914</v>
      </c>
      <c r="F51" s="2490"/>
      <c r="G51" s="2490"/>
      <c r="H51" s="2490"/>
      <c r="I51" s="2613"/>
      <c r="J51" s="2613"/>
      <c r="K51" s="2614">
        <v>4891.668058489557</v>
      </c>
      <c r="L51" s="135"/>
    </row>
    <row r="52" ht="18" customHeight="1" x14ac:dyDescent="0.2">
      <c r="B52" s="2615" t="s">
        <v>2105</v>
      </c>
      <c r="C52" s="49"/>
      <c r="D52" s="2516">
        <v>3503.8228507599943</v>
      </c>
      <c r="E52" s="49"/>
      <c r="F52" s="49"/>
      <c r="G52" s="49"/>
      <c r="H52" s="49"/>
      <c r="I52" s="1305"/>
      <c r="J52" s="1305"/>
      <c r="K52" s="2616">
        <v>3503.8228507599943</v>
      </c>
      <c r="L52" s="135"/>
    </row>
    <row r="53" ht="18" customHeight="1" x14ac:dyDescent="0.2">
      <c r="B53" s="2615" t="s">
        <v>2106</v>
      </c>
      <c r="C53" s="49"/>
      <c r="D53" s="2516">
        <v>172.65319812800786</v>
      </c>
      <c r="E53" s="2516">
        <v>23.6574150827268</v>
      </c>
      <c r="F53" s="49"/>
      <c r="G53" s="49"/>
      <c r="H53" s="49"/>
      <c r="I53" s="1305"/>
      <c r="J53" s="1305"/>
      <c r="K53" s="2616">
        <v>196.31061321073466</v>
      </c>
      <c r="L53" s="135"/>
    </row>
    <row r="54" ht="18" customHeight="1" x14ac:dyDescent="0.2">
      <c r="B54" s="2631" t="s">
        <v>2107</v>
      </c>
      <c r="C54" s="2516">
        <v>94.68317869595467</v>
      </c>
      <c r="D54" s="2516">
        <v>6.37171631365276</v>
      </c>
      <c r="E54" s="2516">
        <v>3.6471271246755004</v>
      </c>
      <c r="F54" s="49"/>
      <c r="G54" s="49"/>
      <c r="H54" s="49"/>
      <c r="I54" s="1305"/>
      <c r="J54" s="1305"/>
      <c r="K54" s="2616">
        <v>104.70202213428293</v>
      </c>
      <c r="L54" s="135"/>
    </row>
    <row r="55" ht="18" customHeight="1" x14ac:dyDescent="0.2">
      <c r="B55" s="2615" t="s">
        <v>2108</v>
      </c>
      <c r="C55" s="49"/>
      <c r="D55" s="2516">
        <v>905.7083555251177</v>
      </c>
      <c r="E55" s="2516">
        <v>181.12421685942684</v>
      </c>
      <c r="F55" s="49"/>
      <c r="G55" s="49"/>
      <c r="H55" s="49"/>
      <c r="I55" s="1305"/>
      <c r="J55" s="1305"/>
      <c r="K55" s="2616">
        <v>1086.8325723845446</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111</v>
      </c>
      <c r="D57" s="2632" t="s">
        <v>111</v>
      </c>
      <c r="E57" s="2632" t="s">
        <v>111</v>
      </c>
      <c r="F57" s="2633" t="s">
        <v>111</v>
      </c>
      <c r="G57" s="2633" t="s">
        <v>111</v>
      </c>
      <c r="H57" s="2633" t="s">
        <v>111</v>
      </c>
      <c r="I57" s="2634" t="s">
        <v>111</v>
      </c>
      <c r="J57" s="2634" t="s">
        <v>111</v>
      </c>
      <c r="K57" s="2635" t="s">
        <v>111</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126</v>
      </c>
      <c r="C60" s="2496">
        <v>945.000157435642</v>
      </c>
      <c r="D60" s="2496">
        <v>0.18185999999999997</v>
      </c>
      <c r="E60" s="2496">
        <v>6.805200000000003</v>
      </c>
      <c r="F60" s="49"/>
      <c r="G60" s="49"/>
      <c r="H60" s="506"/>
      <c r="I60" s="1306"/>
      <c r="J60" s="1306"/>
      <c r="K60" s="2497">
        <v>951.987217435642</v>
      </c>
    </row>
    <row r="61" ht="18" customHeight="1" x14ac:dyDescent="0.2">
      <c r="B61" s="2640" t="s">
        <v>127</v>
      </c>
      <c r="C61" s="2514">
        <v>945.000157435642</v>
      </c>
      <c r="D61" s="2514">
        <v>0.18185999999999997</v>
      </c>
      <c r="E61" s="2514">
        <v>6.805200000000003</v>
      </c>
      <c r="F61" s="49"/>
      <c r="G61" s="49"/>
      <c r="H61" s="49"/>
      <c r="I61" s="1297"/>
      <c r="J61" s="1297"/>
      <c r="K61" s="2515">
        <v>951.987217435642</v>
      </c>
    </row>
    <row r="62" ht="18" customHeight="1" x14ac:dyDescent="0.2">
      <c r="B62" s="2640" t="s">
        <v>2073</v>
      </c>
      <c r="C62" s="2496" t="s">
        <v>129</v>
      </c>
      <c r="D62" s="2496" t="s">
        <v>129</v>
      </c>
      <c r="E62" s="2496" t="s">
        <v>129</v>
      </c>
      <c r="F62" s="49"/>
      <c r="G62" s="49"/>
      <c r="H62" s="49"/>
      <c r="I62" s="1306"/>
      <c r="J62" s="1306"/>
      <c r="K62" s="2497" t="s">
        <v>129</v>
      </c>
    </row>
    <row r="63" ht="18" customHeight="1" x14ac:dyDescent="0.2">
      <c r="B63" s="2639" t="s">
        <v>130</v>
      </c>
      <c r="C63" s="2496" t="s">
        <v>104</v>
      </c>
      <c r="D63" s="2496" t="s">
        <v>104</v>
      </c>
      <c r="E63" s="2496" t="s">
        <v>104</v>
      </c>
      <c r="F63" s="49"/>
      <c r="G63" s="49"/>
      <c r="H63" s="506"/>
      <c r="I63" s="1297"/>
      <c r="J63" s="1297"/>
      <c r="K63" s="2515" t="s">
        <v>104</v>
      </c>
    </row>
    <row r="64" ht="18" customHeight="1" x14ac:dyDescent="0.2">
      <c r="B64" s="2639" t="s">
        <v>131</v>
      </c>
      <c r="C64" s="2496">
        <v>13357.926341310773</v>
      </c>
      <c r="D64" s="49"/>
      <c r="E64" s="49"/>
      <c r="F64" s="49"/>
      <c r="G64" s="49"/>
      <c r="H64" s="49"/>
      <c r="I64" s="1305"/>
      <c r="J64" s="1305"/>
      <c r="K64" s="2497">
        <v>13357.926341310773</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37553.31420568645</v>
      </c>
      <c r="D66" s="501"/>
      <c r="E66" s="501"/>
      <c r="F66" s="501"/>
      <c r="G66" s="501"/>
      <c r="H66" s="501"/>
      <c r="I66" s="2642"/>
      <c r="J66" s="2642"/>
      <c r="K66" s="2502">
        <v>37553.31420568645</v>
      </c>
    </row>
    <row r="67" ht="18" customHeight="1" x14ac:dyDescent="0.25">
      <c r="B67" s="2643" t="s">
        <v>2112</v>
      </c>
      <c r="C67" s="2644"/>
      <c r="D67" s="2644"/>
      <c r="E67" s="2645">
        <v>295.8728748306982</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721.3143060376262</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135002.9803413819</v>
      </c>
    </row>
    <row r="72" ht="18" customHeight="1" x14ac:dyDescent="0.2" s="189" customFormat="1">
      <c r="B72" s="2658"/>
      <c r="C72" s="2659"/>
      <c r="D72" s="2659"/>
      <c r="E72" s="2659"/>
      <c r="F72" s="2659"/>
      <c r="G72" s="2659"/>
      <c r="H72" s="2659"/>
      <c r="I72" s="2659"/>
      <c r="J72" s="2660" t="s">
        <v>2115</v>
      </c>
      <c r="K72" s="2661">
        <v>125160.31215686092</v>
      </c>
    </row>
    <row r="73" ht="18" customHeight="1" x14ac:dyDescent="0.2" s="189" customFormat="1">
      <c r="B73" s="2658"/>
      <c r="C73" s="2659"/>
      <c r="D73" s="2659"/>
      <c r="E73" s="2659"/>
      <c r="F73" s="2659"/>
      <c r="G73" s="2659"/>
      <c r="H73" s="2659"/>
      <c r="I73" s="2659"/>
      <c r="J73" s="2660" t="s">
        <v>2116</v>
      </c>
      <c r="K73" s="2661">
        <v>135724.29464741953</v>
      </c>
    </row>
    <row r="74" ht="18" customHeight="1" x14ac:dyDescent="0.2" s="189" customFormat="1">
      <c r="B74" s="2662"/>
      <c r="C74" s="2663"/>
      <c r="D74" s="2663"/>
      <c r="E74" s="2663"/>
      <c r="F74" s="2663"/>
      <c r="G74" s="2663"/>
      <c r="H74" s="2663"/>
      <c r="I74" s="2663"/>
      <c r="J74" s="2664" t="s">
        <v>2117</v>
      </c>
      <c r="K74" s="2665">
        <v>125881.62646289857</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157</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107</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2136</v>
      </c>
      <c r="D18" s="2679" t="s">
        <v>2135</v>
      </c>
      <c r="E18" s="2679" t="s">
        <v>2129</v>
      </c>
      <c r="F18" s="2679" t="s">
        <v>2130</v>
      </c>
      <c r="G18" s="2679" t="s">
        <v>111</v>
      </c>
      <c r="H18" s="2679" t="s">
        <v>111</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111</v>
      </c>
      <c r="D20" s="2679" t="s">
        <v>111</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2131</v>
      </c>
      <c r="F21" s="2679" t="s">
        <v>2132</v>
      </c>
      <c r="G21" s="2679" t="s">
        <v>2140</v>
      </c>
      <c r="H21" s="2679" t="s">
        <v>2139</v>
      </c>
      <c r="I21" s="2679" t="s">
        <v>2141</v>
      </c>
      <c r="J21" s="2679" t="s">
        <v>2130</v>
      </c>
      <c r="K21" s="2679" t="s">
        <v>2142</v>
      </c>
      <c r="L21" s="2679" t="s">
        <v>2130</v>
      </c>
      <c r="M21" s="2679" t="s">
        <v>111</v>
      </c>
      <c r="N21" s="2679" t="s">
        <v>111</v>
      </c>
      <c r="O21" s="2679" t="s">
        <v>2143</v>
      </c>
      <c r="P21" s="2679" t="s">
        <v>2132</v>
      </c>
      <c r="Q21" s="2679" t="s">
        <v>2144</v>
      </c>
      <c r="R21" s="2687" t="s">
        <v>2132</v>
      </c>
    </row>
    <row r="22" ht="18" customHeight="1" x14ac:dyDescent="0.2">
      <c r="B22" s="2622" t="s">
        <v>2042</v>
      </c>
      <c r="C22" s="2679" t="s">
        <v>2145</v>
      </c>
      <c r="D22" s="2679" t="s">
        <v>2146</v>
      </c>
      <c r="E22" s="2679" t="s">
        <v>111</v>
      </c>
      <c r="F22" s="2679" t="s">
        <v>111</v>
      </c>
      <c r="G22" s="2679" t="s">
        <v>111</v>
      </c>
      <c r="H22" s="2679" t="s">
        <v>111</v>
      </c>
      <c r="I22" s="536"/>
      <c r="J22" s="536"/>
      <c r="K22" s="536"/>
      <c r="L22" s="536"/>
      <c r="M22" s="536"/>
      <c r="N22" s="789"/>
      <c r="O22" s="789"/>
      <c r="P22" s="789"/>
      <c r="Q22" s="789"/>
      <c r="R22" s="2681"/>
    </row>
    <row r="23" ht="18" customHeight="1" x14ac:dyDescent="0.2">
      <c r="B23" s="2622" t="s">
        <v>841</v>
      </c>
      <c r="C23" s="2679" t="s">
        <v>2129</v>
      </c>
      <c r="D23" s="2679" t="s">
        <v>2139</v>
      </c>
      <c r="E23" s="2679" t="s">
        <v>2131</v>
      </c>
      <c r="F23" s="2679" t="s">
        <v>2132</v>
      </c>
      <c r="G23" s="2679" t="s">
        <v>2147</v>
      </c>
      <c r="H23" s="2679" t="s">
        <v>2148</v>
      </c>
      <c r="I23" s="2679" t="s">
        <v>111</v>
      </c>
      <c r="J23" s="2679" t="s">
        <v>111</v>
      </c>
      <c r="K23" s="2679" t="s">
        <v>111</v>
      </c>
      <c r="L23" s="2679" t="s">
        <v>111</v>
      </c>
      <c r="M23" s="2679" t="s">
        <v>111</v>
      </c>
      <c r="N23" s="2679" t="s">
        <v>111</v>
      </c>
      <c r="O23" s="2679" t="s">
        <v>111</v>
      </c>
      <c r="P23" s="2679" t="s">
        <v>111</v>
      </c>
      <c r="Q23" s="2679" t="s">
        <v>111</v>
      </c>
      <c r="R23" s="2687" t="s">
        <v>111</v>
      </c>
    </row>
    <row r="24" ht="18" customHeight="1" x14ac:dyDescent="0.2">
      <c r="B24" s="2622" t="s">
        <v>614</v>
      </c>
      <c r="C24" s="2679" t="s">
        <v>2149</v>
      </c>
      <c r="D24" s="2679" t="s">
        <v>2139</v>
      </c>
      <c r="E24" s="2679" t="s">
        <v>2131</v>
      </c>
      <c r="F24" s="2679" t="s">
        <v>2132</v>
      </c>
      <c r="G24" s="2679" t="s">
        <v>111</v>
      </c>
      <c r="H24" s="2679" t="s">
        <v>111</v>
      </c>
      <c r="I24" s="2679" t="s">
        <v>111</v>
      </c>
      <c r="J24" s="2679" t="s">
        <v>111</v>
      </c>
      <c r="K24" s="2679" t="s">
        <v>111</v>
      </c>
      <c r="L24" s="2679" t="s">
        <v>111</v>
      </c>
      <c r="M24" s="2679" t="s">
        <v>111</v>
      </c>
      <c r="N24" s="2679" t="s">
        <v>111</v>
      </c>
      <c r="O24" s="2679" t="s">
        <v>111</v>
      </c>
      <c r="P24" s="2679" t="s">
        <v>111</v>
      </c>
      <c r="Q24" s="2679" t="s">
        <v>111</v>
      </c>
      <c r="R24" s="2687" t="s">
        <v>111</v>
      </c>
    </row>
    <row r="25" ht="18" customHeight="1" x14ac:dyDescent="0.2">
      <c r="B25" s="2624" t="s">
        <v>2094</v>
      </c>
      <c r="C25" s="2679" t="s">
        <v>2129</v>
      </c>
      <c r="D25" s="2679" t="s">
        <v>2132</v>
      </c>
      <c r="E25" s="2679" t="s">
        <v>111</v>
      </c>
      <c r="F25" s="2679" t="s">
        <v>111</v>
      </c>
      <c r="G25" s="2679" t="s">
        <v>111</v>
      </c>
      <c r="H25" s="2679" t="s">
        <v>111</v>
      </c>
      <c r="I25" s="536"/>
      <c r="J25" s="536"/>
      <c r="K25" s="536"/>
      <c r="L25" s="536"/>
      <c r="M25" s="536"/>
      <c r="N25" s="789"/>
      <c r="O25" s="789"/>
      <c r="P25" s="789"/>
      <c r="Q25" s="789"/>
      <c r="R25" s="2681"/>
    </row>
    <row r="26" ht="18" customHeight="1" x14ac:dyDescent="0.2">
      <c r="B26" s="2624" t="s">
        <v>2095</v>
      </c>
      <c r="C26" s="2682"/>
      <c r="D26" s="2682"/>
      <c r="E26" s="2682"/>
      <c r="F26" s="2682"/>
      <c r="G26" s="2679" t="s">
        <v>111</v>
      </c>
      <c r="H26" s="2679" t="s">
        <v>111</v>
      </c>
      <c r="I26" s="2679" t="s">
        <v>2134</v>
      </c>
      <c r="J26" s="2679" t="s">
        <v>2132</v>
      </c>
      <c r="K26" s="2679" t="s">
        <v>2134</v>
      </c>
      <c r="L26" s="2679" t="s">
        <v>2132</v>
      </c>
      <c r="M26" s="2679" t="s">
        <v>111</v>
      </c>
      <c r="N26" s="2679" t="s">
        <v>111</v>
      </c>
      <c r="O26" s="2679" t="s">
        <v>111</v>
      </c>
      <c r="P26" s="2679" t="s">
        <v>111</v>
      </c>
      <c r="Q26" s="2679" t="s">
        <v>2134</v>
      </c>
      <c r="R26" s="2687" t="s">
        <v>2132</v>
      </c>
    </row>
    <row r="27" ht="18" customHeight="1" x14ac:dyDescent="0.2">
      <c r="B27" s="2624" t="s">
        <v>2096</v>
      </c>
      <c r="C27" s="2682"/>
      <c r="D27" s="2682"/>
      <c r="E27" s="2682"/>
      <c r="F27" s="2682"/>
      <c r="G27" s="2682"/>
      <c r="H27" s="2682"/>
      <c r="I27" s="2688" t="s">
        <v>2141</v>
      </c>
      <c r="J27" s="2688" t="s">
        <v>2130</v>
      </c>
      <c r="K27" s="2688" t="s">
        <v>2142</v>
      </c>
      <c r="L27" s="2688" t="s">
        <v>2130</v>
      </c>
      <c r="M27" s="2688" t="s">
        <v>111</v>
      </c>
      <c r="N27" s="2688" t="s">
        <v>111</v>
      </c>
      <c r="O27" s="2688" t="s">
        <v>109</v>
      </c>
      <c r="P27" s="2688" t="s">
        <v>111</v>
      </c>
      <c r="Q27" s="2688" t="s">
        <v>109</v>
      </c>
      <c r="R27" s="2689" t="s">
        <v>111</v>
      </c>
    </row>
    <row r="28" ht="18" customHeight="1" x14ac:dyDescent="0.2">
      <c r="B28" s="2624" t="s">
        <v>2097</v>
      </c>
      <c r="C28" s="2690" t="s">
        <v>111</v>
      </c>
      <c r="D28" s="2690" t="s">
        <v>111</v>
      </c>
      <c r="E28" s="2690" t="s">
        <v>111</v>
      </c>
      <c r="F28" s="2690" t="s">
        <v>111</v>
      </c>
      <c r="G28" s="2690" t="s">
        <v>2132</v>
      </c>
      <c r="H28" s="2690" t="s">
        <v>2132</v>
      </c>
      <c r="I28" s="2690" t="s">
        <v>111</v>
      </c>
      <c r="J28" s="2690" t="s">
        <v>111</v>
      </c>
      <c r="K28" s="2690" t="s">
        <v>111</v>
      </c>
      <c r="L28" s="2690" t="s">
        <v>111</v>
      </c>
      <c r="M28" s="2690" t="s">
        <v>111</v>
      </c>
      <c r="N28" s="2690" t="s">
        <v>111</v>
      </c>
      <c r="O28" s="2690" t="s">
        <v>2150</v>
      </c>
      <c r="P28" s="2690" t="s">
        <v>2132</v>
      </c>
      <c r="Q28" s="2690" t="s">
        <v>111</v>
      </c>
      <c r="R28" s="2691" t="s">
        <v>111</v>
      </c>
    </row>
    <row r="29" ht="18" customHeight="1" x14ac:dyDescent="0.2">
      <c r="B29" s="2622" t="s">
        <v>2098</v>
      </c>
      <c r="C29" s="2690" t="s">
        <v>2131</v>
      </c>
      <c r="D29" s="2690" t="s">
        <v>2132</v>
      </c>
      <c r="E29" s="2690" t="s">
        <v>111</v>
      </c>
      <c r="F29" s="2690" t="s">
        <v>111</v>
      </c>
      <c r="G29" s="2690" t="s">
        <v>111</v>
      </c>
      <c r="H29" s="2690" t="s">
        <v>111</v>
      </c>
      <c r="I29" s="2690" t="s">
        <v>111</v>
      </c>
      <c r="J29" s="2690" t="s">
        <v>111</v>
      </c>
      <c r="K29" s="2690" t="s">
        <v>111</v>
      </c>
      <c r="L29" s="2690" t="s">
        <v>111</v>
      </c>
      <c r="M29" s="2690" t="s">
        <v>111</v>
      </c>
      <c r="N29" s="2690" t="s">
        <v>111</v>
      </c>
      <c r="O29" s="2690" t="s">
        <v>111</v>
      </c>
      <c r="P29" s="2690" t="s">
        <v>111</v>
      </c>
      <c r="Q29" s="2690" t="s">
        <v>111</v>
      </c>
      <c r="R29" s="2691" t="s">
        <v>111</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2151</v>
      </c>
      <c r="F32" s="2679" t="s">
        <v>2152</v>
      </c>
      <c r="G32" s="2679" t="s">
        <v>2151</v>
      </c>
      <c r="H32" s="2679" t="s">
        <v>2153</v>
      </c>
      <c r="I32" s="536"/>
      <c r="J32" s="2697"/>
      <c r="K32" s="536"/>
      <c r="L32" s="2697"/>
      <c r="M32" s="536"/>
      <c r="N32" s="2698"/>
      <c r="O32" s="2699"/>
      <c r="P32" s="2699"/>
      <c r="Q32" s="2699"/>
      <c r="R32" s="2700"/>
    </row>
    <row r="33" ht="18" customHeight="1" x14ac:dyDescent="0.2">
      <c r="B33" s="2615" t="s">
        <v>2050</v>
      </c>
      <c r="C33" s="2697"/>
      <c r="D33" s="2697"/>
      <c r="E33" s="2679" t="s">
        <v>111</v>
      </c>
      <c r="F33" s="2679" t="s">
        <v>111</v>
      </c>
      <c r="G33" s="536"/>
      <c r="H33" s="536"/>
      <c r="I33" s="536"/>
      <c r="J33" s="2697"/>
      <c r="K33" s="536"/>
      <c r="L33" s="2697"/>
      <c r="M33" s="536"/>
      <c r="N33" s="2698"/>
      <c r="O33" s="2699"/>
      <c r="P33" s="2699"/>
      <c r="Q33" s="2699"/>
      <c r="R33" s="2700"/>
    </row>
    <row r="34" ht="18" customHeight="1" x14ac:dyDescent="0.2">
      <c r="B34" s="2615" t="s">
        <v>2051</v>
      </c>
      <c r="C34" s="2697"/>
      <c r="D34" s="2697"/>
      <c r="E34" s="2679" t="s">
        <v>111</v>
      </c>
      <c r="F34" s="2679" t="s">
        <v>111</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111</v>
      </c>
      <c r="F35" s="2679" t="s">
        <v>111</v>
      </c>
      <c r="G35" s="2679" t="s">
        <v>111</v>
      </c>
      <c r="H35" s="2679" t="s">
        <v>111</v>
      </c>
      <c r="I35" s="536"/>
      <c r="J35" s="2697"/>
      <c r="K35" s="536"/>
      <c r="L35" s="2697"/>
      <c r="M35" s="536"/>
      <c r="N35" s="2698"/>
      <c r="O35" s="2699"/>
      <c r="P35" s="2699"/>
      <c r="Q35" s="2699"/>
      <c r="R35" s="2700"/>
    </row>
    <row r="36" ht="18" customHeight="1" x14ac:dyDescent="0.2">
      <c r="B36" s="2615" t="s">
        <v>2053</v>
      </c>
      <c r="C36" s="2697"/>
      <c r="D36" s="2697"/>
      <c r="E36" s="2679" t="s">
        <v>111</v>
      </c>
      <c r="F36" s="2679" t="s">
        <v>111</v>
      </c>
      <c r="G36" s="2679" t="s">
        <v>111</v>
      </c>
      <c r="H36" s="2679" t="s">
        <v>111</v>
      </c>
      <c r="I36" s="536"/>
      <c r="J36" s="2697"/>
      <c r="K36" s="536"/>
      <c r="L36" s="2697"/>
      <c r="M36" s="536"/>
      <c r="N36" s="2698"/>
      <c r="O36" s="2699"/>
      <c r="P36" s="2699"/>
      <c r="Q36" s="2699"/>
      <c r="R36" s="2700"/>
    </row>
    <row r="37" ht="18" customHeight="1" x14ac:dyDescent="0.2">
      <c r="B37" s="2615" t="s">
        <v>958</v>
      </c>
      <c r="C37" s="2679" t="s">
        <v>2154</v>
      </c>
      <c r="D37" s="2679" t="s">
        <v>2153</v>
      </c>
      <c r="E37" s="2701"/>
      <c r="F37" s="2701"/>
      <c r="G37" s="2685"/>
      <c r="H37" s="2685"/>
      <c r="I37" s="536"/>
      <c r="J37" s="2697"/>
      <c r="K37" s="536"/>
      <c r="L37" s="2697"/>
      <c r="M37" s="536"/>
      <c r="N37" s="2698"/>
      <c r="O37" s="2699"/>
      <c r="P37" s="2699"/>
      <c r="Q37" s="2699"/>
      <c r="R37" s="2700"/>
    </row>
    <row r="38" ht="18" customHeight="1" x14ac:dyDescent="0.2">
      <c r="B38" s="2615" t="s">
        <v>959</v>
      </c>
      <c r="C38" s="2679" t="s">
        <v>2154</v>
      </c>
      <c r="D38" s="2679" t="s">
        <v>2153</v>
      </c>
      <c r="E38" s="2701"/>
      <c r="F38" s="2701"/>
      <c r="G38" s="2685"/>
      <c r="H38" s="2685"/>
      <c r="I38" s="536"/>
      <c r="J38" s="2697"/>
      <c r="K38" s="536"/>
      <c r="L38" s="2697"/>
      <c r="M38" s="536"/>
      <c r="N38" s="2698"/>
      <c r="O38" s="2699"/>
      <c r="P38" s="2699"/>
      <c r="Q38" s="2699"/>
      <c r="R38" s="2700"/>
    </row>
    <row r="39" ht="18" customHeight="1" x14ac:dyDescent="0.2">
      <c r="B39" s="2615" t="s">
        <v>960</v>
      </c>
      <c r="C39" s="2679" t="s">
        <v>111</v>
      </c>
      <c r="D39" s="2679" t="s">
        <v>111</v>
      </c>
      <c r="E39" s="2701"/>
      <c r="F39" s="2701"/>
      <c r="G39" s="2685"/>
      <c r="H39" s="2685"/>
      <c r="I39" s="536"/>
      <c r="J39" s="2697"/>
      <c r="K39" s="536"/>
      <c r="L39" s="2697"/>
      <c r="M39" s="536"/>
      <c r="N39" s="2698"/>
      <c r="O39" s="2699"/>
      <c r="P39" s="2699"/>
      <c r="Q39" s="2699"/>
      <c r="R39" s="2700"/>
    </row>
    <row r="40" ht="18" customHeight="1" x14ac:dyDescent="0.2">
      <c r="B40" s="2615" t="s">
        <v>2055</v>
      </c>
      <c r="C40" s="2679" t="s">
        <v>111</v>
      </c>
      <c r="D40" s="2679" t="s">
        <v>111</v>
      </c>
      <c r="E40" s="2679" t="s">
        <v>111</v>
      </c>
      <c r="F40" s="2679" t="s">
        <v>111</v>
      </c>
      <c r="G40" s="2679" t="s">
        <v>111</v>
      </c>
      <c r="H40" s="2679" t="s">
        <v>111</v>
      </c>
      <c r="I40" s="536"/>
      <c r="J40" s="2697"/>
      <c r="K40" s="536"/>
      <c r="L40" s="2697"/>
      <c r="M40" s="536"/>
      <c r="N40" s="2698"/>
      <c r="O40" s="2699"/>
      <c r="P40" s="2699"/>
      <c r="Q40" s="2699"/>
      <c r="R40" s="2700"/>
    </row>
    <row r="41" ht="18" customHeight="1" x14ac:dyDescent="0.2">
      <c r="B41" s="2686" t="s">
        <v>2155</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2134</v>
      </c>
      <c r="F42" s="2679" t="s">
        <v>2130</v>
      </c>
      <c r="G42" s="2679" t="s">
        <v>2134</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111</v>
      </c>
      <c r="F43" s="2679" t="s">
        <v>111</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111</v>
      </c>
      <c r="H44" s="2679" t="s">
        <v>111</v>
      </c>
      <c r="I44" s="815"/>
      <c r="J44" s="2693"/>
      <c r="K44" s="815"/>
      <c r="L44" s="2693"/>
      <c r="M44" s="815"/>
      <c r="N44" s="2694"/>
      <c r="O44" s="2699"/>
      <c r="P44" s="2699"/>
      <c r="Q44" s="2699"/>
      <c r="R44" s="2700"/>
    </row>
    <row r="45" ht="18" customHeight="1" x14ac:dyDescent="0.2">
      <c r="B45" s="2615" t="s">
        <v>2100</v>
      </c>
      <c r="C45" s="2679" t="s">
        <v>2127</v>
      </c>
      <c r="D45" s="2679" t="s">
        <v>2130</v>
      </c>
      <c r="E45" s="2679" t="s">
        <v>111</v>
      </c>
      <c r="F45" s="2679" t="s">
        <v>111</v>
      </c>
      <c r="G45" s="2679" t="s">
        <v>111</v>
      </c>
      <c r="H45" s="2679" t="s">
        <v>111</v>
      </c>
      <c r="I45" s="536"/>
      <c r="J45" s="2697"/>
      <c r="K45" s="536"/>
      <c r="L45" s="2697"/>
      <c r="M45" s="536"/>
      <c r="N45" s="2698"/>
      <c r="O45" s="2699"/>
      <c r="P45" s="2699"/>
      <c r="Q45" s="2699"/>
      <c r="R45" s="2700"/>
    </row>
    <row r="46" ht="18" customHeight="1" x14ac:dyDescent="0.2">
      <c r="B46" s="2615" t="s">
        <v>2101</v>
      </c>
      <c r="C46" s="2679" t="s">
        <v>2127</v>
      </c>
      <c r="D46" s="2679" t="s">
        <v>2130</v>
      </c>
      <c r="E46" s="2679" t="s">
        <v>111</v>
      </c>
      <c r="F46" s="2679" t="s">
        <v>111</v>
      </c>
      <c r="G46" s="2679" t="s">
        <v>2129</v>
      </c>
      <c r="H46" s="2679" t="s">
        <v>2130</v>
      </c>
      <c r="I46" s="536"/>
      <c r="J46" s="2697"/>
      <c r="K46" s="536"/>
      <c r="L46" s="2697"/>
      <c r="M46" s="536"/>
      <c r="N46" s="2698"/>
      <c r="O46" s="2699"/>
      <c r="P46" s="2699"/>
      <c r="Q46" s="2699"/>
      <c r="R46" s="2700"/>
    </row>
    <row r="47" ht="18" customHeight="1" x14ac:dyDescent="0.2">
      <c r="B47" s="2615" t="s">
        <v>2102</v>
      </c>
      <c r="C47" s="2679" t="s">
        <v>111</v>
      </c>
      <c r="D47" s="2679" t="s">
        <v>111</v>
      </c>
      <c r="E47" s="2679" t="s">
        <v>111</v>
      </c>
      <c r="F47" s="2679" t="s">
        <v>111</v>
      </c>
      <c r="G47" s="2679" t="s">
        <v>111</v>
      </c>
      <c r="H47" s="2679" t="s">
        <v>111</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111</v>
      </c>
      <c r="D49" s="2679" t="s">
        <v>111</v>
      </c>
      <c r="E49" s="2679" t="s">
        <v>111</v>
      </c>
      <c r="F49" s="2679" t="s">
        <v>111</v>
      </c>
      <c r="G49" s="2679" t="s">
        <v>111</v>
      </c>
      <c r="H49" s="2679" t="s">
        <v>111</v>
      </c>
      <c r="I49" s="536"/>
      <c r="J49" s="2697"/>
      <c r="K49" s="536"/>
      <c r="L49" s="2697"/>
      <c r="M49" s="536"/>
      <c r="N49" s="2698"/>
      <c r="O49" s="2699"/>
      <c r="P49" s="2699"/>
      <c r="Q49" s="2699"/>
      <c r="R49" s="2700"/>
    </row>
    <row r="50" ht="18" customHeight="1" x14ac:dyDescent="0.2">
      <c r="B50" s="2686" t="s">
        <v>2065</v>
      </c>
      <c r="C50" s="2679" t="s">
        <v>2131</v>
      </c>
      <c r="D50" s="2679" t="s">
        <v>2130</v>
      </c>
      <c r="E50" s="2679" t="s">
        <v>2140</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2140</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2156</v>
      </c>
      <c r="F54" s="2679" t="s">
        <v>2152</v>
      </c>
      <c r="G54" s="2679" t="s">
        <v>2131</v>
      </c>
      <c r="H54" s="2679" t="s">
        <v>2130</v>
      </c>
      <c r="I54" s="536"/>
      <c r="J54" s="2697"/>
      <c r="K54" s="536"/>
      <c r="L54" s="2697"/>
      <c r="M54" s="536"/>
      <c r="N54" s="2698"/>
      <c r="O54" s="2699"/>
      <c r="P54" s="2699"/>
      <c r="Q54" s="2699"/>
      <c r="R54" s="2700"/>
    </row>
    <row r="55" ht="18" customHeight="1" x14ac:dyDescent="0.2">
      <c r="B55" s="2615" t="s">
        <v>2109</v>
      </c>
      <c r="C55" s="2679" t="s">
        <v>111</v>
      </c>
      <c r="D55" s="2679" t="s">
        <v>111</v>
      </c>
      <c r="E55" s="2679" t="s">
        <v>111</v>
      </c>
      <c r="F55" s="2679" t="s">
        <v>111</v>
      </c>
      <c r="G55" s="2679" t="s">
        <v>111</v>
      </c>
      <c r="H55" s="2679" t="s">
        <v>111</v>
      </c>
      <c r="I55" s="536"/>
      <c r="J55" s="2697"/>
      <c r="K55" s="536"/>
      <c r="L55" s="2697"/>
      <c r="M55" s="536"/>
      <c r="N55" s="2698"/>
      <c r="O55" s="2699"/>
      <c r="P55" s="2699"/>
      <c r="Q55" s="2699"/>
      <c r="R55" s="2700"/>
    </row>
    <row r="56" ht="18" customHeight="1" x14ac:dyDescent="0.2">
      <c r="B56" s="2704" t="s">
        <v>2157</v>
      </c>
      <c r="C56" s="2705" t="s">
        <v>111</v>
      </c>
      <c r="D56" s="2705" t="s">
        <v>111</v>
      </c>
      <c r="E56" s="2705" t="s">
        <v>111</v>
      </c>
      <c r="F56" s="2705" t="s">
        <v>111</v>
      </c>
      <c r="G56" s="2705" t="s">
        <v>111</v>
      </c>
      <c r="H56" s="2705" t="s">
        <v>111</v>
      </c>
      <c r="I56" s="2705" t="s">
        <v>111</v>
      </c>
      <c r="J56" s="2705" t="s">
        <v>111</v>
      </c>
      <c r="K56" s="2705" t="s">
        <v>111</v>
      </c>
      <c r="L56" s="2705" t="s">
        <v>111</v>
      </c>
      <c r="M56" s="2705" t="s">
        <v>111</v>
      </c>
      <c r="N56" s="2705" t="s">
        <v>111</v>
      </c>
      <c r="O56" s="2705" t="s">
        <v>111</v>
      </c>
      <c r="P56" s="2705" t="s">
        <v>111</v>
      </c>
      <c r="Q56" s="2705" t="s">
        <v>111</v>
      </c>
      <c r="R56" s="2706" t="s">
        <v>111</v>
      </c>
    </row>
    <row r="57" ht="14.1" customHeight="1" x14ac:dyDescent="0.2">
      <c r="B57" s="2458" t="s">
        <v>2158</v>
      </c>
    </row>
    <row r="58" ht="14.1" customHeight="1" x14ac:dyDescent="0.2">
      <c r="B58" s="2707" t="s">
        <v>2159</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2160</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2161</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2162</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2163</v>
      </c>
    </row>
    <row r="65" ht="14.1" customHeight="1" x14ac:dyDescent="0.2">
      <c r="B65" s="2716" t="s">
        <v>2164</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2165</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2166</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138</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2167</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2168</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2169</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2170</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2171</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2172</v>
      </c>
      <c r="D7" s="2732"/>
      <c r="E7" s="2732"/>
      <c r="F7" s="2732"/>
      <c r="G7" s="2732"/>
      <c r="H7" s="2732" t="s">
        <v>2173</v>
      </c>
      <c r="I7" s="2732"/>
    </row>
    <row r="8" ht="18" customHeight="1" x14ac:dyDescent="0.2">
      <c r="B8" s="2733" t="s">
        <v>2174</v>
      </c>
      <c r="C8" s="2734" t="s">
        <v>562</v>
      </c>
      <c r="D8" s="2735" t="s">
        <v>72</v>
      </c>
      <c r="E8" s="2736" t="s">
        <v>73</v>
      </c>
      <c r="F8" s="2736" t="s">
        <v>2175</v>
      </c>
      <c r="G8" s="2736" t="s">
        <v>2176</v>
      </c>
      <c r="H8" s="2737" t="s">
        <v>2177</v>
      </c>
      <c r="I8" s="2738" t="s">
        <v>2178</v>
      </c>
    </row>
    <row r="9" ht="18" customHeight="1" x14ac:dyDescent="0.2">
      <c r="B9" s="2739"/>
      <c r="C9" s="2740" t="s">
        <v>76</v>
      </c>
      <c r="D9" s="2740"/>
      <c r="E9" s="2740"/>
      <c r="F9" s="2740"/>
      <c r="G9" s="2740"/>
      <c r="H9" s="2741" t="s">
        <v>76</v>
      </c>
      <c r="I9" s="2741"/>
    </row>
    <row r="10" ht="18" customHeight="1" x14ac:dyDescent="0.2">
      <c r="B10" s="2742" t="s">
        <v>362</v>
      </c>
      <c r="C10" s="2743">
        <v>295.7055915588034</v>
      </c>
      <c r="D10" s="2744">
        <v>38.992591507491</v>
      </c>
      <c r="E10" s="2744">
        <v>127.54482014249358</v>
      </c>
      <c r="F10" s="2744">
        <v>236.64818008398265</v>
      </c>
      <c r="G10" s="2745">
        <v>3.3615418019797128</v>
      </c>
      <c r="H10" s="2746">
        <v>721.3143060376262</v>
      </c>
      <c r="I10" s="2747">
        <v>1.116501414455465</v>
      </c>
    </row>
    <row r="11" ht="18" customHeight="1" x14ac:dyDescent="0.2">
      <c r="B11" s="2748" t="s">
        <v>2031</v>
      </c>
      <c r="C11" s="1410">
        <v>129.21169926164544</v>
      </c>
      <c r="D11" s="2749">
        <v>0.299747</v>
      </c>
      <c r="E11" s="2749">
        <v>12.183097473146978</v>
      </c>
      <c r="F11" s="2749">
        <v>217.72498567790876</v>
      </c>
      <c r="G11" s="2750">
        <v>2.3261779725717027</v>
      </c>
      <c r="H11" s="2751">
        <v>382.60601841044826</v>
      </c>
      <c r="I11" s="2752">
        <v>1.0713968894089572</v>
      </c>
    </row>
    <row r="12" ht="18" customHeight="1" x14ac:dyDescent="0.2">
      <c r="B12" s="2753" t="s">
        <v>2179</v>
      </c>
      <c r="C12" s="1514">
        <v>2.25332715384615</v>
      </c>
      <c r="D12" s="167">
        <v>30.719138527616003</v>
      </c>
      <c r="E12" s="167">
        <v>82.36964056273439</v>
      </c>
      <c r="F12" s="167">
        <v>2.085500350528</v>
      </c>
      <c r="G12" s="533">
        <v>0.309056261139</v>
      </c>
      <c r="H12" s="2754">
        <v>236.15910554972726</v>
      </c>
      <c r="I12" s="190">
        <v>0.01397368372596087</v>
      </c>
    </row>
    <row r="13" ht="18" customHeight="1" x14ac:dyDescent="0.2">
      <c r="B13" s="2753" t="s">
        <v>2180</v>
      </c>
      <c r="C13" s="1514">
        <v>131.66627686335573</v>
      </c>
      <c r="D13" s="167" t="s">
        <v>104</v>
      </c>
      <c r="E13" s="167">
        <v>32.79218214723721</v>
      </c>
      <c r="F13" s="167">
        <v>16.354482043795883</v>
      </c>
      <c r="G13" s="2755"/>
      <c r="H13" s="2754" t="s">
        <v>104</v>
      </c>
      <c r="I13" s="190" t="s">
        <v>104</v>
      </c>
    </row>
    <row r="14" ht="18" customHeight="1" x14ac:dyDescent="0.2">
      <c r="B14" s="2753" t="s">
        <v>2181</v>
      </c>
      <c r="C14" s="1514" t="s">
        <v>111</v>
      </c>
      <c r="D14" s="167" t="s">
        <v>111</v>
      </c>
      <c r="E14" s="533" t="s">
        <v>111</v>
      </c>
      <c r="F14" s="533" t="s">
        <v>111</v>
      </c>
      <c r="G14" s="2755"/>
      <c r="H14" s="2756" t="s">
        <v>104</v>
      </c>
      <c r="I14" s="190">
        <v>0.019420552938414628</v>
      </c>
    </row>
    <row r="15" ht="18" customHeight="1" x14ac:dyDescent="0.2">
      <c r="B15" s="2753" t="s">
        <v>2182</v>
      </c>
      <c r="C15" s="1514">
        <v>32.574288279956086</v>
      </c>
      <c r="D15" s="167">
        <v>7.973705979875</v>
      </c>
      <c r="E15" s="533">
        <v>0.19989995937500002</v>
      </c>
      <c r="F15" s="533">
        <v>0.48321201175000006</v>
      </c>
      <c r="G15" s="533">
        <v>0.7263075682690099</v>
      </c>
      <c r="H15" s="2756">
        <v>102.54918207745067</v>
      </c>
      <c r="I15" s="190">
        <v>0.0117102883821322</v>
      </c>
    </row>
    <row r="16" ht="18" customHeight="1" x14ac:dyDescent="0.2">
      <c r="B16" s="2757" t="s">
        <v>2183</v>
      </c>
      <c r="C16" s="2758" t="s">
        <v>111</v>
      </c>
      <c r="D16" s="209" t="s">
        <v>111</v>
      </c>
      <c r="E16" s="1092" t="s">
        <v>111</v>
      </c>
      <c r="F16" s="1092" t="s">
        <v>111</v>
      </c>
      <c r="G16" s="1092" t="s">
        <v>111</v>
      </c>
      <c r="H16" s="2759" t="s">
        <v>111</v>
      </c>
      <c r="I16" s="221" t="s">
        <v>111</v>
      </c>
    </row>
    <row r="17" ht="14.1" customHeight="1" x14ac:dyDescent="0.25">
      <c r="B17" s="222" t="s">
        <v>2184</v>
      </c>
      <c r="C17" s="855"/>
      <c r="D17" s="855"/>
      <c r="E17" s="855"/>
      <c r="F17" s="855"/>
      <c r="G17" s="855"/>
      <c r="H17" s="855"/>
      <c r="I17" s="855"/>
    </row>
    <row r="18" ht="14.1" customHeight="1" x14ac:dyDescent="0.25">
      <c r="B18" s="222" t="s">
        <v>2185</v>
      </c>
      <c r="C18" s="855"/>
      <c r="D18" s="855"/>
      <c r="E18" s="855"/>
      <c r="F18" s="855"/>
      <c r="G18" s="855"/>
      <c r="H18" s="855"/>
      <c r="I18" s="855"/>
    </row>
    <row r="19" ht="14.1" customHeight="1" x14ac:dyDescent="0.25">
      <c r="B19" s="222" t="s">
        <v>2186</v>
      </c>
      <c r="C19" s="855"/>
      <c r="D19" s="855"/>
      <c r="E19" s="855"/>
      <c r="F19" s="855"/>
      <c r="G19" s="855"/>
      <c r="H19" s="855"/>
      <c r="I19" s="855"/>
    </row>
    <row r="20" ht="14.1" customHeight="1" x14ac:dyDescent="0.2">
      <c r="B20" s="509"/>
    </row>
    <row r="21" ht="14.1" customHeight="1" x14ac:dyDescent="0.2">
      <c r="B21" s="152" t="s">
        <v>138</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2187</v>
      </c>
      <c r="C24" s="2764"/>
      <c r="D24" s="2764"/>
      <c r="E24" s="2764"/>
      <c r="F24" s="2764"/>
      <c r="G24" s="2764"/>
      <c r="H24" s="2764"/>
      <c r="I24" s="2765"/>
    </row>
    <row r="25" ht="14.1" customHeight="1" x14ac:dyDescent="0.2">
      <c r="B25" s="2766" t="s">
        <v>2188</v>
      </c>
      <c r="C25" s="2767"/>
      <c r="D25" s="2767"/>
      <c r="E25" s="2767"/>
      <c r="F25" s="2767"/>
      <c r="G25" s="2767"/>
      <c r="H25" s="2767"/>
      <c r="I25" s="2768"/>
    </row>
    <row r="26" ht="18" customHeight="1" x14ac:dyDescent="0.2">
      <c r="B26" s="2769" t="s">
        <v>111</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2189</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2190</v>
      </c>
      <c r="G6" s="2776" t="s">
        <v>2191</v>
      </c>
    </row>
    <row r="7" ht="13.5" customHeight="1" x14ac:dyDescent="0.2">
      <c r="B7" s="2169"/>
      <c r="C7" s="2169"/>
      <c r="H7" s="2777"/>
    </row>
    <row r="8" ht="24" customHeight="1" x14ac:dyDescent="0.2">
      <c r="B8" s="2778" t="s">
        <v>2192</v>
      </c>
      <c r="C8" s="2779" t="s">
        <v>2193</v>
      </c>
      <c r="D8" s="2780" t="s">
        <v>2194</v>
      </c>
      <c r="E8" s="2780"/>
      <c r="F8" s="2781" t="s">
        <v>2195</v>
      </c>
      <c r="G8" s="2782" t="s">
        <v>2196</v>
      </c>
    </row>
    <row r="9" ht="18" customHeight="1" x14ac:dyDescent="0.2">
      <c r="B9" s="2783"/>
      <c r="C9" s="2784"/>
      <c r="D9" s="2785" t="s">
        <v>2197</v>
      </c>
      <c r="E9" s="2785" t="s">
        <v>2198</v>
      </c>
      <c r="F9" s="2786" t="s">
        <v>2199</v>
      </c>
      <c r="G9" s="2787" t="s">
        <v>2199</v>
      </c>
      <c r="H9" s="135"/>
    </row>
    <row r="10" ht="18" customHeight="1" x14ac:dyDescent="0.25">
      <c r="B10" s="2788" t="s">
        <v>2200</v>
      </c>
      <c r="C10" s="2789" t="s">
        <v>2201</v>
      </c>
      <c r="D10" s="2790" t="s">
        <v>2202</v>
      </c>
      <c r="E10" s="2790"/>
      <c r="F10" s="2790" t="s">
        <v>2202</v>
      </c>
      <c r="G10" s="2791" t="s">
        <v>2202</v>
      </c>
    </row>
    <row r="11" ht="18" customHeight="1" x14ac:dyDescent="0.25">
      <c r="B11" s="2788" t="s">
        <v>2200</v>
      </c>
      <c r="C11" s="2792" t="s">
        <v>2203</v>
      </c>
      <c r="D11" s="2790"/>
      <c r="E11" s="2790"/>
      <c r="F11" s="2790"/>
      <c r="G11" s="2791"/>
    </row>
    <row r="12" ht="18" customHeight="1" x14ac:dyDescent="0.25">
      <c r="B12" s="2788" t="s">
        <v>2200</v>
      </c>
      <c r="C12" s="2792" t="s">
        <v>2204</v>
      </c>
      <c r="D12" s="2790"/>
      <c r="E12" s="2790"/>
      <c r="F12" s="2790"/>
      <c r="G12" s="2791"/>
    </row>
    <row r="13" ht="18" customHeight="1" x14ac:dyDescent="0.25">
      <c r="B13" s="2788" t="s">
        <v>2205</v>
      </c>
      <c r="C13" s="2789" t="s">
        <v>2201</v>
      </c>
      <c r="D13" s="2790" t="s">
        <v>2202</v>
      </c>
      <c r="E13" s="2790" t="s">
        <v>2202</v>
      </c>
      <c r="F13" s="2790" t="s">
        <v>2202</v>
      </c>
      <c r="G13" s="2791" t="s">
        <v>2202</v>
      </c>
    </row>
    <row r="14" ht="18" customHeight="1" x14ac:dyDescent="0.25">
      <c r="B14" s="2788" t="s">
        <v>2205</v>
      </c>
      <c r="C14" s="2792" t="s">
        <v>2203</v>
      </c>
      <c r="D14" s="2790"/>
      <c r="E14" s="2790"/>
      <c r="F14" s="2790"/>
      <c r="G14" s="2791"/>
    </row>
    <row r="15" ht="18" customHeight="1" x14ac:dyDescent="0.25">
      <c r="B15" s="2788" t="s">
        <v>2205</v>
      </c>
      <c r="C15" s="2792" t="s">
        <v>2204</v>
      </c>
      <c r="D15" s="2790"/>
      <c r="E15" s="2790"/>
      <c r="F15" s="2790"/>
      <c r="G15" s="2791"/>
    </row>
    <row r="16" ht="18" customHeight="1" x14ac:dyDescent="0.25">
      <c r="B16" s="2788" t="s">
        <v>2206</v>
      </c>
      <c r="C16" s="2789" t="s">
        <v>2201</v>
      </c>
      <c r="D16" s="2790" t="s">
        <v>2202</v>
      </c>
      <c r="E16" s="2790" t="s">
        <v>2202</v>
      </c>
      <c r="F16" s="2790" t="s">
        <v>2202</v>
      </c>
      <c r="G16" s="2791" t="s">
        <v>2202</v>
      </c>
    </row>
    <row r="17" ht="18" customHeight="1" x14ac:dyDescent="0.25">
      <c r="B17" s="2788" t="s">
        <v>2206</v>
      </c>
      <c r="C17" s="2792" t="s">
        <v>2203</v>
      </c>
      <c r="D17" s="2790"/>
      <c r="E17" s="2790"/>
      <c r="F17" s="2790"/>
      <c r="G17" s="2791"/>
    </row>
    <row r="18" ht="18" customHeight="1" x14ac:dyDescent="0.25">
      <c r="B18" s="2788" t="s">
        <v>2206</v>
      </c>
      <c r="C18" s="2792" t="s">
        <v>2204</v>
      </c>
      <c r="D18" s="2790"/>
      <c r="E18" s="2790"/>
      <c r="F18" s="2790"/>
      <c r="G18" s="2791"/>
    </row>
    <row r="19" ht="18" customHeight="1" x14ac:dyDescent="0.25">
      <c r="B19" s="2788" t="s">
        <v>2207</v>
      </c>
      <c r="C19" s="2789" t="s">
        <v>2201</v>
      </c>
      <c r="D19" s="2790"/>
      <c r="E19" s="2790"/>
      <c r="F19" s="2790"/>
      <c r="G19" s="2791"/>
    </row>
    <row r="20" ht="18" customHeight="1" x14ac:dyDescent="0.25">
      <c r="B20" s="2788" t="s">
        <v>2207</v>
      </c>
      <c r="C20" s="2792" t="s">
        <v>2203</v>
      </c>
      <c r="D20" s="2790"/>
      <c r="E20" s="2790"/>
      <c r="F20" s="2790"/>
      <c r="G20" s="2791"/>
    </row>
    <row r="21" ht="18" customHeight="1" x14ac:dyDescent="0.25">
      <c r="B21" s="2788" t="s">
        <v>2207</v>
      </c>
      <c r="C21" s="2792" t="s">
        <v>2204</v>
      </c>
      <c r="D21" s="2790"/>
      <c r="E21" s="2790"/>
      <c r="F21" s="2790"/>
      <c r="G21" s="2791"/>
    </row>
    <row r="22" ht="18" customHeight="1" x14ac:dyDescent="0.25">
      <c r="B22" s="2788" t="s">
        <v>2208</v>
      </c>
      <c r="C22" s="2789" t="s">
        <v>2201</v>
      </c>
      <c r="D22" s="2790"/>
      <c r="E22" s="2790"/>
      <c r="F22" s="2790"/>
      <c r="G22" s="2791"/>
    </row>
    <row r="23" ht="18" customHeight="1" x14ac:dyDescent="0.25">
      <c r="B23" s="2788" t="s">
        <v>2208</v>
      </c>
      <c r="C23" s="2792" t="s">
        <v>2203</v>
      </c>
      <c r="D23" s="2790"/>
      <c r="E23" s="2790"/>
      <c r="F23" s="2790"/>
      <c r="G23" s="2791"/>
    </row>
    <row r="24" ht="18" customHeight="1" x14ac:dyDescent="0.25">
      <c r="B24" s="2788" t="s">
        <v>2208</v>
      </c>
      <c r="C24" s="2792" t="s">
        <v>2204</v>
      </c>
      <c r="D24" s="2790"/>
      <c r="E24" s="2790"/>
      <c r="F24" s="2790"/>
      <c r="G24" s="2791"/>
    </row>
    <row r="25" ht="18" customHeight="1" x14ac:dyDescent="0.25">
      <c r="B25" s="2788" t="s">
        <v>2209</v>
      </c>
      <c r="C25" s="2792" t="s">
        <v>2203</v>
      </c>
      <c r="D25" s="2790"/>
      <c r="E25" s="2790"/>
      <c r="F25" s="2790"/>
      <c r="G25" s="2791"/>
    </row>
    <row r="26" ht="18" customHeight="1" x14ac:dyDescent="0.25">
      <c r="B26" s="2788" t="s">
        <v>2209</v>
      </c>
      <c r="C26" s="2792" t="s">
        <v>2204</v>
      </c>
      <c r="D26" s="2790"/>
      <c r="E26" s="2790"/>
      <c r="F26" s="2790"/>
      <c r="G26" s="2791"/>
    </row>
    <row r="27" ht="18" customHeight="1" x14ac:dyDescent="0.25">
      <c r="B27" s="2793" t="s">
        <v>2210</v>
      </c>
      <c r="C27" s="2789" t="s">
        <v>2201</v>
      </c>
      <c r="D27" s="2790" t="s">
        <v>2202</v>
      </c>
      <c r="E27" s="2790" t="s">
        <v>2202</v>
      </c>
      <c r="F27" s="2790" t="s">
        <v>2202</v>
      </c>
      <c r="G27" s="2791" t="s">
        <v>2202</v>
      </c>
    </row>
    <row r="28" ht="18" customHeight="1" x14ac:dyDescent="0.25">
      <c r="B28" s="2793" t="s">
        <v>2210</v>
      </c>
      <c r="C28" s="2792" t="s">
        <v>2203</v>
      </c>
      <c r="D28" s="2790"/>
      <c r="E28" s="2790"/>
      <c r="F28" s="2790"/>
      <c r="G28" s="2791"/>
    </row>
    <row r="29" ht="18" customHeight="1" x14ac:dyDescent="0.25">
      <c r="B29" s="2793" t="s">
        <v>2210</v>
      </c>
      <c r="C29" s="2792" t="s">
        <v>2204</v>
      </c>
      <c r="D29" s="2790"/>
      <c r="E29" s="2790"/>
      <c r="F29" s="2790"/>
      <c r="G29" s="2791"/>
    </row>
    <row r="30" ht="18" customHeight="1" x14ac:dyDescent="0.25">
      <c r="B30" s="2793" t="s">
        <v>2211</v>
      </c>
      <c r="C30" s="2789" t="s">
        <v>2201</v>
      </c>
      <c r="D30" s="2790" t="s">
        <v>2202</v>
      </c>
      <c r="E30" s="2790" t="s">
        <v>2202</v>
      </c>
      <c r="F30" s="2790" t="s">
        <v>2202</v>
      </c>
      <c r="G30" s="2791" t="s">
        <v>2202</v>
      </c>
    </row>
    <row r="31" ht="18" customHeight="1" x14ac:dyDescent="0.25">
      <c r="B31" s="2793" t="s">
        <v>2211</v>
      </c>
      <c r="C31" s="2792" t="s">
        <v>2203</v>
      </c>
      <c r="D31" s="2790"/>
      <c r="E31" s="2790"/>
      <c r="F31" s="2790"/>
      <c r="G31" s="2791"/>
    </row>
    <row r="32" ht="18" customHeight="1" x14ac:dyDescent="0.25">
      <c r="B32" s="2793" t="s">
        <v>2211</v>
      </c>
      <c r="C32" s="2792" t="s">
        <v>2204</v>
      </c>
      <c r="D32" s="2790"/>
      <c r="E32" s="2790"/>
      <c r="F32" s="2790"/>
      <c r="G32" s="2791"/>
    </row>
    <row r="33" ht="18" customHeight="1" x14ac:dyDescent="0.25">
      <c r="B33" s="2793" t="s">
        <v>2212</v>
      </c>
      <c r="C33" s="2789" t="s">
        <v>2201</v>
      </c>
      <c r="D33" s="2790" t="s">
        <v>2202</v>
      </c>
      <c r="E33" s="2790" t="s">
        <v>2202</v>
      </c>
      <c r="F33" s="2790" t="s">
        <v>2202</v>
      </c>
      <c r="G33" s="2791" t="s">
        <v>2202</v>
      </c>
    </row>
    <row r="34" ht="18" customHeight="1" x14ac:dyDescent="0.25">
      <c r="B34" s="2793" t="s">
        <v>2212</v>
      </c>
      <c r="C34" s="2792" t="s">
        <v>2203</v>
      </c>
      <c r="D34" s="2790"/>
      <c r="E34" s="2790"/>
      <c r="F34" s="2790"/>
      <c r="G34" s="2791"/>
    </row>
    <row r="35" ht="18" customHeight="1" x14ac:dyDescent="0.25">
      <c r="B35" s="2793" t="s">
        <v>2212</v>
      </c>
      <c r="C35" s="2792" t="s">
        <v>2204</v>
      </c>
      <c r="D35" s="2790"/>
      <c r="E35" s="2790"/>
      <c r="F35" s="2790"/>
      <c r="G35" s="2791"/>
    </row>
    <row r="36" ht="18" customHeight="1" x14ac:dyDescent="0.25">
      <c r="B36" s="2793" t="s">
        <v>2213</v>
      </c>
      <c r="C36" s="2789" t="s">
        <v>2201</v>
      </c>
      <c r="D36" s="2790"/>
      <c r="E36" s="2790" t="s">
        <v>2202</v>
      </c>
      <c r="F36" s="2790" t="s">
        <v>2202</v>
      </c>
      <c r="G36" s="2791" t="s">
        <v>2202</v>
      </c>
    </row>
    <row r="37" ht="18" customHeight="1" x14ac:dyDescent="0.25">
      <c r="B37" s="2793" t="s">
        <v>2213</v>
      </c>
      <c r="C37" s="2792" t="s">
        <v>2203</v>
      </c>
      <c r="D37" s="2790"/>
      <c r="E37" s="2790"/>
      <c r="F37" s="2790"/>
      <c r="G37" s="2791"/>
    </row>
    <row r="38" ht="18" customHeight="1" x14ac:dyDescent="0.25">
      <c r="B38" s="2793" t="s">
        <v>2213</v>
      </c>
      <c r="C38" s="2792" t="s">
        <v>2204</v>
      </c>
      <c r="D38" s="2790"/>
      <c r="E38" s="2790"/>
      <c r="F38" s="2790"/>
      <c r="G38" s="2791"/>
    </row>
    <row r="39" ht="18" customHeight="1" x14ac:dyDescent="0.25">
      <c r="B39" s="2793" t="s">
        <v>2214</v>
      </c>
      <c r="C39" s="2789" t="s">
        <v>2201</v>
      </c>
      <c r="D39" s="2790"/>
      <c r="E39" s="2790"/>
      <c r="F39" s="2790"/>
      <c r="G39" s="2791"/>
    </row>
    <row r="40" ht="18" customHeight="1" x14ac:dyDescent="0.25">
      <c r="B40" s="2793" t="s">
        <v>2214</v>
      </c>
      <c r="C40" s="2792" t="s">
        <v>2203</v>
      </c>
      <c r="D40" s="2790"/>
      <c r="E40" s="2790"/>
      <c r="F40" s="2790"/>
      <c r="G40" s="2791"/>
    </row>
    <row r="41" ht="18" customHeight="1" x14ac:dyDescent="0.25">
      <c r="B41" s="2793" t="s">
        <v>2214</v>
      </c>
      <c r="C41" s="2792" t="s">
        <v>2204</v>
      </c>
      <c r="D41" s="2790"/>
      <c r="E41" s="2790"/>
      <c r="F41" s="2790"/>
      <c r="G41" s="2791"/>
    </row>
    <row r="42" ht="18" customHeight="1" x14ac:dyDescent="0.25">
      <c r="B42" s="2793" t="s">
        <v>2215</v>
      </c>
      <c r="C42" s="2792" t="s">
        <v>2203</v>
      </c>
      <c r="D42" s="2790"/>
      <c r="E42" s="2790"/>
      <c r="F42" s="2790"/>
      <c r="G42" s="2791"/>
    </row>
    <row r="43" ht="18" customHeight="1" x14ac:dyDescent="0.25">
      <c r="B43" s="2793" t="s">
        <v>2215</v>
      </c>
      <c r="C43" s="2792" t="s">
        <v>2204</v>
      </c>
      <c r="D43" s="2790"/>
      <c r="E43" s="2790"/>
      <c r="F43" s="2790"/>
      <c r="G43" s="2791"/>
    </row>
    <row r="44" ht="18" customHeight="1" x14ac:dyDescent="0.25">
      <c r="B44" s="2788" t="s">
        <v>2216</v>
      </c>
      <c r="C44" s="2789" t="s">
        <v>2201</v>
      </c>
      <c r="D44" s="2790"/>
      <c r="E44" s="2790"/>
      <c r="F44" s="2790"/>
      <c r="G44" s="2791"/>
    </row>
    <row r="45" ht="18" customHeight="1" x14ac:dyDescent="0.25">
      <c r="B45" s="2788" t="s">
        <v>2216</v>
      </c>
      <c r="C45" s="2792" t="s">
        <v>2203</v>
      </c>
      <c r="D45" s="2790"/>
      <c r="E45" s="2790"/>
      <c r="F45" s="2790"/>
      <c r="G45" s="2791"/>
    </row>
    <row r="46" ht="18" customHeight="1" x14ac:dyDescent="0.25">
      <c r="B46" s="2788" t="s">
        <v>2216</v>
      </c>
      <c r="C46" s="2792" t="s">
        <v>2204</v>
      </c>
      <c r="D46" s="2790"/>
      <c r="E46" s="2790"/>
      <c r="F46" s="2790"/>
      <c r="G46" s="2791"/>
    </row>
    <row r="47" ht="18" customHeight="1" x14ac:dyDescent="0.25">
      <c r="B47" s="2788" t="s">
        <v>2217</v>
      </c>
      <c r="C47" s="2789" t="s">
        <v>2201</v>
      </c>
      <c r="D47" s="2790" t="s">
        <v>2202</v>
      </c>
      <c r="E47" s="2790" t="s">
        <v>2202</v>
      </c>
      <c r="F47" s="2790" t="s">
        <v>2202</v>
      </c>
      <c r="G47" s="2791" t="s">
        <v>2202</v>
      </c>
    </row>
    <row r="48" ht="18" customHeight="1" x14ac:dyDescent="0.25">
      <c r="B48" s="2788" t="s">
        <v>2217</v>
      </c>
      <c r="C48" s="2792" t="s">
        <v>2203</v>
      </c>
      <c r="D48" s="2790"/>
      <c r="E48" s="2790"/>
      <c r="F48" s="2790"/>
      <c r="G48" s="2791"/>
    </row>
    <row r="49" ht="18" customHeight="1" x14ac:dyDescent="0.25">
      <c r="B49" s="2788" t="s">
        <v>2217</v>
      </c>
      <c r="C49" s="2792" t="s">
        <v>2204</v>
      </c>
      <c r="D49" s="2790"/>
      <c r="E49" s="2790"/>
      <c r="F49" s="2790"/>
      <c r="G49" s="2791"/>
    </row>
    <row r="50" ht="18" customHeight="1" x14ac:dyDescent="0.25">
      <c r="B50" s="2788" t="s">
        <v>2218</v>
      </c>
      <c r="C50" s="2789" t="s">
        <v>2201</v>
      </c>
      <c r="D50" s="2790"/>
      <c r="E50" s="2790"/>
      <c r="F50" s="2790"/>
      <c r="G50" s="2791"/>
    </row>
    <row r="51" ht="18" customHeight="1" x14ac:dyDescent="0.25">
      <c r="B51" s="2788" t="s">
        <v>2218</v>
      </c>
      <c r="C51" s="2792" t="s">
        <v>2203</v>
      </c>
      <c r="D51" s="2790"/>
      <c r="E51" s="2790"/>
      <c r="F51" s="2790"/>
      <c r="G51" s="2791"/>
    </row>
    <row r="52" ht="18" customHeight="1" x14ac:dyDescent="0.25">
      <c r="B52" s="2788" t="s">
        <v>2218</v>
      </c>
      <c r="C52" s="2792" t="s">
        <v>2204</v>
      </c>
      <c r="D52" s="2790"/>
      <c r="E52" s="2790"/>
      <c r="F52" s="2790"/>
      <c r="G52" s="2791"/>
    </row>
    <row r="53" ht="18" customHeight="1" x14ac:dyDescent="0.25">
      <c r="B53" s="2788" t="s">
        <v>2219</v>
      </c>
      <c r="C53" s="2789" t="s">
        <v>2201</v>
      </c>
      <c r="D53" s="2790"/>
      <c r="E53" s="2790"/>
      <c r="F53" s="2790"/>
      <c r="G53" s="2791"/>
    </row>
    <row r="54" ht="18" customHeight="1" x14ac:dyDescent="0.25">
      <c r="B54" s="2788" t="s">
        <v>2219</v>
      </c>
      <c r="C54" s="2792" t="s">
        <v>2203</v>
      </c>
      <c r="D54" s="2790"/>
      <c r="E54" s="2790"/>
      <c r="F54" s="2790"/>
      <c r="G54" s="2791"/>
    </row>
    <row r="55" ht="18" customHeight="1" x14ac:dyDescent="0.25">
      <c r="B55" s="2788" t="s">
        <v>2219</v>
      </c>
      <c r="C55" s="2792" t="s">
        <v>2204</v>
      </c>
      <c r="D55" s="2790"/>
      <c r="E55" s="2790"/>
      <c r="F55" s="2790"/>
      <c r="G55" s="2791"/>
    </row>
    <row r="56" ht="18" customHeight="1" x14ac:dyDescent="0.25">
      <c r="B56" s="2788" t="s">
        <v>2220</v>
      </c>
      <c r="C56" s="2789" t="s">
        <v>2201</v>
      </c>
      <c r="D56" s="2790"/>
      <c r="E56" s="2790"/>
      <c r="F56" s="2790"/>
      <c r="G56" s="2791"/>
    </row>
    <row r="57" ht="18" customHeight="1" x14ac:dyDescent="0.25">
      <c r="B57" s="2788" t="s">
        <v>2220</v>
      </c>
      <c r="C57" s="2792" t="s">
        <v>2203</v>
      </c>
      <c r="D57" s="2790"/>
      <c r="E57" s="2790"/>
      <c r="F57" s="2790"/>
      <c r="G57" s="2791"/>
    </row>
    <row r="58" ht="18" customHeight="1" x14ac:dyDescent="0.25">
      <c r="B58" s="2788" t="s">
        <v>2220</v>
      </c>
      <c r="C58" s="2792" t="s">
        <v>2204</v>
      </c>
      <c r="D58" s="2790"/>
      <c r="E58" s="2790"/>
      <c r="F58" s="2790"/>
      <c r="G58" s="2791"/>
    </row>
    <row r="59" ht="18" customHeight="1" x14ac:dyDescent="0.25">
      <c r="B59" s="2788" t="s">
        <v>2221</v>
      </c>
      <c r="C59" s="2789" t="s">
        <v>2201</v>
      </c>
      <c r="D59" s="2790"/>
      <c r="E59" s="2790"/>
      <c r="F59" s="2790"/>
      <c r="G59" s="2791"/>
    </row>
    <row r="60" ht="18" customHeight="1" x14ac:dyDescent="0.25">
      <c r="B60" s="2788" t="s">
        <v>2221</v>
      </c>
      <c r="C60" s="2792" t="s">
        <v>2203</v>
      </c>
      <c r="D60" s="2790"/>
      <c r="E60" s="2790"/>
      <c r="F60" s="2790"/>
      <c r="G60" s="2791"/>
    </row>
    <row r="61" ht="18" customHeight="1" x14ac:dyDescent="0.25">
      <c r="B61" s="2788" t="s">
        <v>2221</v>
      </c>
      <c r="C61" s="2792" t="s">
        <v>2204</v>
      </c>
      <c r="D61" s="2790"/>
      <c r="E61" s="2790"/>
      <c r="F61" s="2790"/>
      <c r="G61" s="2791"/>
    </row>
    <row r="62" ht="18" customHeight="1" x14ac:dyDescent="0.25">
      <c r="B62" s="2788" t="s">
        <v>2222</v>
      </c>
      <c r="C62" s="2792" t="s">
        <v>2203</v>
      </c>
      <c r="D62" s="2790"/>
      <c r="E62" s="2790"/>
      <c r="F62" s="2790"/>
      <c r="G62" s="2791"/>
    </row>
    <row r="63" ht="18" customHeight="1" x14ac:dyDescent="0.25">
      <c r="B63" s="2788" t="s">
        <v>2222</v>
      </c>
      <c r="C63" s="2792" t="s">
        <v>2204</v>
      </c>
      <c r="D63" s="2790"/>
      <c r="E63" s="2790"/>
      <c r="F63" s="2790"/>
      <c r="G63" s="2791"/>
    </row>
    <row r="64" ht="18" customHeight="1" x14ac:dyDescent="0.25">
      <c r="B64" s="2788" t="s">
        <v>2223</v>
      </c>
      <c r="C64" s="2789" t="s">
        <v>2201</v>
      </c>
      <c r="D64" s="2790"/>
      <c r="E64" s="2790"/>
      <c r="F64" s="2790"/>
      <c r="G64" s="2791"/>
    </row>
    <row r="65" ht="18" customHeight="1" x14ac:dyDescent="0.25">
      <c r="B65" s="2788" t="s">
        <v>2223</v>
      </c>
      <c r="C65" s="2792" t="s">
        <v>2203</v>
      </c>
      <c r="D65" s="2790"/>
      <c r="E65" s="2790"/>
      <c r="F65" s="2790"/>
      <c r="G65" s="2791"/>
    </row>
    <row r="66" ht="18" customHeight="1" x14ac:dyDescent="0.25">
      <c r="B66" s="2788" t="s">
        <v>2223</v>
      </c>
      <c r="C66" s="2792" t="s">
        <v>2204</v>
      </c>
      <c r="D66" s="2790"/>
      <c r="E66" s="2790"/>
      <c r="F66" s="2790"/>
      <c r="G66" s="2791"/>
    </row>
    <row r="67" ht="18" customHeight="1" x14ac:dyDescent="0.25">
      <c r="B67" s="2788" t="s">
        <v>2224</v>
      </c>
      <c r="C67" s="2789" t="s">
        <v>2201</v>
      </c>
      <c r="D67" s="2790" t="s">
        <v>2202</v>
      </c>
      <c r="E67" s="2790" t="s">
        <v>2202</v>
      </c>
      <c r="F67" s="2790" t="s">
        <v>2202</v>
      </c>
      <c r="G67" s="2791" t="s">
        <v>2202</v>
      </c>
    </row>
    <row r="68" ht="18" customHeight="1" x14ac:dyDescent="0.25">
      <c r="B68" s="2788" t="s">
        <v>2224</v>
      </c>
      <c r="C68" s="2792" t="s">
        <v>2203</v>
      </c>
      <c r="D68" s="2790"/>
      <c r="E68" s="2790"/>
      <c r="F68" s="2790"/>
      <c r="G68" s="2791"/>
    </row>
    <row r="69" ht="18" customHeight="1" x14ac:dyDescent="0.25">
      <c r="B69" s="2788" t="s">
        <v>2224</v>
      </c>
      <c r="C69" s="2792" t="s">
        <v>2204</v>
      </c>
      <c r="D69" s="2790"/>
      <c r="E69" s="2790"/>
      <c r="F69" s="2790"/>
      <c r="G69" s="2791"/>
    </row>
    <row r="70" ht="18" customHeight="1" x14ac:dyDescent="0.25">
      <c r="B70" s="2788" t="s">
        <v>2225</v>
      </c>
      <c r="C70" s="2789" t="s">
        <v>2201</v>
      </c>
      <c r="D70" s="2790" t="s">
        <v>2202</v>
      </c>
      <c r="E70" s="2790" t="s">
        <v>2202</v>
      </c>
      <c r="F70" s="2790" t="s">
        <v>2202</v>
      </c>
      <c r="G70" s="2791" t="s">
        <v>2202</v>
      </c>
    </row>
    <row r="71" ht="18" customHeight="1" x14ac:dyDescent="0.25">
      <c r="B71" s="2788" t="s">
        <v>2225</v>
      </c>
      <c r="C71" s="2792" t="s">
        <v>2203</v>
      </c>
      <c r="D71" s="2790"/>
      <c r="E71" s="2790" t="s">
        <v>2202</v>
      </c>
      <c r="F71" s="2790" t="s">
        <v>2202</v>
      </c>
      <c r="G71" s="2791" t="s">
        <v>2202</v>
      </c>
    </row>
    <row r="72" ht="18" customHeight="1" x14ac:dyDescent="0.25">
      <c r="B72" s="2788" t="s">
        <v>2225</v>
      </c>
      <c r="C72" s="2792" t="s">
        <v>2204</v>
      </c>
      <c r="D72" s="2790"/>
      <c r="E72" s="2790"/>
      <c r="F72" s="2790"/>
      <c r="G72" s="2791"/>
    </row>
    <row r="73" ht="18" customHeight="1" x14ac:dyDescent="0.25">
      <c r="B73" s="2788" t="s">
        <v>2226</v>
      </c>
      <c r="C73" s="2789" t="s">
        <v>2201</v>
      </c>
      <c r="D73" s="2790" t="s">
        <v>2202</v>
      </c>
      <c r="E73" s="2790" t="s">
        <v>2202</v>
      </c>
      <c r="F73" s="2790" t="s">
        <v>2202</v>
      </c>
      <c r="G73" s="2791" t="s">
        <v>2202</v>
      </c>
    </row>
    <row r="74" ht="18" customHeight="1" x14ac:dyDescent="0.25">
      <c r="B74" s="2788" t="s">
        <v>2226</v>
      </c>
      <c r="C74" s="2792" t="s">
        <v>2203</v>
      </c>
      <c r="D74" s="2790"/>
      <c r="E74" s="2790"/>
      <c r="F74" s="2790"/>
      <c r="G74" s="2791"/>
    </row>
    <row r="75" ht="18" customHeight="1" x14ac:dyDescent="0.25">
      <c r="B75" s="2788" t="s">
        <v>2226</v>
      </c>
      <c r="C75" s="2792" t="s">
        <v>2204</v>
      </c>
      <c r="D75" s="2790"/>
      <c r="E75" s="2790"/>
      <c r="F75" s="2790"/>
      <c r="G75" s="2791"/>
    </row>
    <row r="76" ht="18" customHeight="1" x14ac:dyDescent="0.25">
      <c r="B76" s="2788" t="s">
        <v>2227</v>
      </c>
      <c r="C76" s="2789" t="s">
        <v>2201</v>
      </c>
      <c r="D76" s="2790"/>
      <c r="E76" s="2790"/>
      <c r="F76" s="2790"/>
      <c r="G76" s="2791"/>
    </row>
    <row r="77" ht="18" customHeight="1" x14ac:dyDescent="0.25">
      <c r="B77" s="2788" t="s">
        <v>2227</v>
      </c>
      <c r="C77" s="2792" t="s">
        <v>2203</v>
      </c>
      <c r="D77" s="2790"/>
      <c r="E77" s="2790"/>
      <c r="F77" s="2790"/>
      <c r="G77" s="2791"/>
    </row>
    <row r="78" ht="18" customHeight="1" x14ac:dyDescent="0.25">
      <c r="B78" s="2788" t="s">
        <v>2227</v>
      </c>
      <c r="C78" s="2792" t="s">
        <v>2204</v>
      </c>
      <c r="D78" s="2790"/>
      <c r="E78" s="2790"/>
      <c r="F78" s="2790"/>
      <c r="G78" s="2791"/>
    </row>
    <row r="79" ht="18" customHeight="1" x14ac:dyDescent="0.25">
      <c r="B79" s="2788" t="s">
        <v>2228</v>
      </c>
      <c r="C79" s="2789" t="s">
        <v>2201</v>
      </c>
      <c r="D79" s="2790"/>
      <c r="E79" s="2790"/>
      <c r="F79" s="2790"/>
      <c r="G79" s="2791"/>
    </row>
    <row r="80" ht="18" customHeight="1" x14ac:dyDescent="0.25">
      <c r="B80" s="2788" t="s">
        <v>2228</v>
      </c>
      <c r="C80" s="2792" t="s">
        <v>2203</v>
      </c>
      <c r="D80" s="2790"/>
      <c r="E80" s="2790"/>
      <c r="F80" s="2790"/>
      <c r="G80" s="2791"/>
    </row>
    <row r="81" ht="18" customHeight="1" x14ac:dyDescent="0.25">
      <c r="B81" s="2788" t="s">
        <v>2228</v>
      </c>
      <c r="C81" s="2792" t="s">
        <v>2204</v>
      </c>
      <c r="D81" s="2790"/>
      <c r="E81" s="2790"/>
      <c r="F81" s="2790"/>
      <c r="G81" s="2791"/>
    </row>
    <row r="82" ht="18" customHeight="1" x14ac:dyDescent="0.25">
      <c r="B82" s="2788" t="s">
        <v>2229</v>
      </c>
      <c r="C82" s="2792" t="s">
        <v>2203</v>
      </c>
      <c r="D82" s="2790" t="s">
        <v>2202</v>
      </c>
      <c r="E82" s="2790" t="s">
        <v>2202</v>
      </c>
      <c r="F82" s="2790" t="s">
        <v>2202</v>
      </c>
      <c r="G82" s="2791" t="s">
        <v>2202</v>
      </c>
    </row>
    <row r="83" ht="18" customHeight="1" x14ac:dyDescent="0.25">
      <c r="B83" s="2788" t="s">
        <v>2229</v>
      </c>
      <c r="C83" s="2792" t="s">
        <v>2204</v>
      </c>
      <c r="D83" s="2790"/>
      <c r="E83" s="2790"/>
      <c r="F83" s="2790"/>
      <c r="G83" s="2791"/>
    </row>
    <row r="84" ht="18" customHeight="1" x14ac:dyDescent="0.25">
      <c r="B84" s="2788" t="s">
        <v>2230</v>
      </c>
      <c r="C84" s="2789" t="s">
        <v>2201</v>
      </c>
      <c r="D84" s="2790"/>
      <c r="E84" s="2790"/>
      <c r="F84" s="2790"/>
      <c r="G84" s="2791"/>
    </row>
    <row r="85" ht="18" customHeight="1" x14ac:dyDescent="0.25">
      <c r="B85" s="2788" t="s">
        <v>2230</v>
      </c>
      <c r="C85" s="2792" t="s">
        <v>2203</v>
      </c>
      <c r="D85" s="2790"/>
      <c r="E85" s="2790"/>
      <c r="F85" s="2790"/>
      <c r="G85" s="2791"/>
    </row>
    <row r="86" ht="18" customHeight="1" x14ac:dyDescent="0.25">
      <c r="B86" s="2788" t="s">
        <v>2230</v>
      </c>
      <c r="C86" s="2792" t="s">
        <v>2204</v>
      </c>
      <c r="D86" s="2790"/>
      <c r="E86" s="2790"/>
      <c r="F86" s="2790"/>
      <c r="G86" s="2791"/>
    </row>
    <row r="87" ht="18" customHeight="1" x14ac:dyDescent="0.2">
      <c r="B87" s="2788" t="s">
        <v>2231</v>
      </c>
      <c r="C87" s="2792" t="s">
        <v>2232</v>
      </c>
      <c r="D87" s="2790"/>
      <c r="E87" s="2790"/>
      <c r="F87" s="2790"/>
      <c r="G87" s="2791"/>
    </row>
    <row r="88" ht="18" customHeight="1" x14ac:dyDescent="0.25">
      <c r="B88" s="2788" t="s">
        <v>2231</v>
      </c>
      <c r="C88" s="2792" t="s">
        <v>2203</v>
      </c>
      <c r="D88" s="2790"/>
      <c r="E88" s="2790"/>
      <c r="F88" s="2790"/>
      <c r="G88" s="2791"/>
    </row>
    <row r="89" ht="18" customHeight="1" x14ac:dyDescent="0.25">
      <c r="B89" s="2788" t="s">
        <v>2231</v>
      </c>
      <c r="C89" s="2792" t="s">
        <v>2204</v>
      </c>
      <c r="D89" s="2790"/>
      <c r="E89" s="2790"/>
      <c r="F89" s="2790"/>
      <c r="G89" s="2791"/>
    </row>
    <row r="90" ht="18" customHeight="1" x14ac:dyDescent="0.25">
      <c r="B90" s="2788" t="s">
        <v>2233</v>
      </c>
      <c r="C90" s="2789" t="s">
        <v>2201</v>
      </c>
      <c r="D90" s="2790"/>
      <c r="E90" s="2790"/>
      <c r="F90" s="2790"/>
      <c r="G90" s="2791"/>
    </row>
    <row r="91" ht="18" customHeight="1" x14ac:dyDescent="0.25">
      <c r="B91" s="2788" t="s">
        <v>2233</v>
      </c>
      <c r="C91" s="2792" t="s">
        <v>2203</v>
      </c>
      <c r="D91" s="2790"/>
      <c r="E91" s="2790"/>
      <c r="F91" s="2790"/>
      <c r="G91" s="2791"/>
    </row>
    <row r="92" ht="18" customHeight="1" x14ac:dyDescent="0.25">
      <c r="B92" s="2788" t="s">
        <v>2233</v>
      </c>
      <c r="C92" s="2792" t="s">
        <v>2204</v>
      </c>
      <c r="D92" s="2790"/>
      <c r="E92" s="2790"/>
      <c r="F92" s="2790"/>
      <c r="G92" s="2791"/>
    </row>
    <row r="93" ht="18" customHeight="1" x14ac:dyDescent="0.25">
      <c r="B93" s="2788" t="s">
        <v>2234</v>
      </c>
      <c r="C93" s="2789" t="s">
        <v>2201</v>
      </c>
      <c r="D93" s="2790"/>
      <c r="E93" s="2790"/>
      <c r="F93" s="2790"/>
      <c r="G93" s="2791"/>
    </row>
    <row r="94" ht="18" customHeight="1" x14ac:dyDescent="0.25">
      <c r="B94" s="2788" t="s">
        <v>2234</v>
      </c>
      <c r="C94" s="2792" t="s">
        <v>2203</v>
      </c>
      <c r="D94" s="2790"/>
      <c r="E94" s="2790"/>
      <c r="F94" s="2790"/>
      <c r="G94" s="2791"/>
    </row>
    <row r="95" ht="18" customHeight="1" x14ac:dyDescent="0.25">
      <c r="B95" s="2788" t="s">
        <v>2234</v>
      </c>
      <c r="C95" s="2792" t="s">
        <v>2204</v>
      </c>
      <c r="D95" s="2790"/>
      <c r="E95" s="2790"/>
      <c r="F95" s="2790"/>
      <c r="G95" s="2791"/>
    </row>
    <row r="96" ht="18" customHeight="1" x14ac:dyDescent="0.25">
      <c r="B96" s="2788" t="s">
        <v>2235</v>
      </c>
      <c r="C96" s="2789" t="s">
        <v>2201</v>
      </c>
      <c r="D96" s="2790"/>
      <c r="E96" s="2790"/>
      <c r="F96" s="2790"/>
      <c r="G96" s="2791"/>
    </row>
    <row r="97" ht="18" customHeight="1" x14ac:dyDescent="0.25">
      <c r="B97" s="2788" t="s">
        <v>2235</v>
      </c>
      <c r="C97" s="2792" t="s">
        <v>2203</v>
      </c>
      <c r="D97" s="2790"/>
      <c r="E97" s="2790"/>
      <c r="F97" s="2790"/>
      <c r="G97" s="2791"/>
    </row>
    <row r="98" ht="18" customHeight="1" x14ac:dyDescent="0.25">
      <c r="B98" s="2788" t="s">
        <v>2235</v>
      </c>
      <c r="C98" s="2792" t="s">
        <v>2204</v>
      </c>
      <c r="D98" s="2790"/>
      <c r="E98" s="2790"/>
      <c r="F98" s="2790"/>
      <c r="G98" s="2791"/>
    </row>
    <row r="99" ht="18" customHeight="1" x14ac:dyDescent="0.25">
      <c r="B99" s="2788" t="s">
        <v>2236</v>
      </c>
      <c r="C99" s="2792" t="s">
        <v>2203</v>
      </c>
      <c r="D99" s="2790"/>
      <c r="E99" s="2790"/>
      <c r="F99" s="2790"/>
      <c r="G99" s="2791"/>
    </row>
    <row r="100" ht="18" customHeight="1" x14ac:dyDescent="0.25">
      <c r="B100" s="2788" t="s">
        <v>2236</v>
      </c>
      <c r="C100" s="2792" t="s">
        <v>2204</v>
      </c>
      <c r="D100" s="2790"/>
      <c r="E100" s="2790"/>
      <c r="F100" s="2790"/>
      <c r="G100" s="2791"/>
    </row>
    <row r="101" ht="18" customHeight="1" x14ac:dyDescent="0.25">
      <c r="B101" s="2788" t="s">
        <v>2237</v>
      </c>
      <c r="C101" s="2789" t="s">
        <v>2201</v>
      </c>
      <c r="D101" s="2790"/>
      <c r="E101" s="2790"/>
      <c r="F101" s="2790"/>
      <c r="G101" s="2791"/>
    </row>
    <row r="102" ht="18" customHeight="1" x14ac:dyDescent="0.25">
      <c r="B102" s="2788" t="s">
        <v>2237</v>
      </c>
      <c r="C102" s="2792" t="s">
        <v>2203</v>
      </c>
      <c r="D102" s="2790" t="s">
        <v>2202</v>
      </c>
      <c r="E102" s="2790" t="s">
        <v>2202</v>
      </c>
      <c r="F102" s="2790" t="s">
        <v>2202</v>
      </c>
      <c r="G102" s="2791" t="s">
        <v>2202</v>
      </c>
    </row>
    <row r="103" ht="18" customHeight="1" x14ac:dyDescent="0.25">
      <c r="B103" s="2788" t="s">
        <v>2238</v>
      </c>
      <c r="C103" s="2789" t="s">
        <v>2201</v>
      </c>
      <c r="D103" s="2790"/>
      <c r="E103" s="2790"/>
      <c r="F103" s="2790"/>
      <c r="G103" s="2791"/>
    </row>
    <row r="104" ht="18" customHeight="1" x14ac:dyDescent="0.25">
      <c r="B104" s="2788" t="s">
        <v>2239</v>
      </c>
      <c r="C104" s="2792" t="s">
        <v>2203</v>
      </c>
      <c r="D104" s="2790"/>
      <c r="E104" s="2790"/>
      <c r="F104" s="2790"/>
      <c r="G104" s="2791"/>
    </row>
    <row r="105" ht="18" customHeight="1" x14ac:dyDescent="0.25">
      <c r="B105" s="2788" t="s">
        <v>2240</v>
      </c>
      <c r="C105" s="2789" t="s">
        <v>2201</v>
      </c>
      <c r="D105" s="2790"/>
      <c r="E105" s="2790"/>
      <c r="F105" s="2790"/>
      <c r="G105" s="2791"/>
    </row>
    <row r="106" ht="18" customHeight="1" x14ac:dyDescent="0.25">
      <c r="B106" s="2788" t="s">
        <v>2240</v>
      </c>
      <c r="C106" s="2792" t="s">
        <v>2203</v>
      </c>
      <c r="D106" s="2790" t="s">
        <v>2202</v>
      </c>
      <c r="E106" s="2790"/>
      <c r="F106" s="2790" t="s">
        <v>2202</v>
      </c>
      <c r="G106" s="2791" t="s">
        <v>2202</v>
      </c>
    </row>
    <row r="107" ht="18" customHeight="1" x14ac:dyDescent="0.25">
      <c r="B107" s="2788" t="s">
        <v>2241</v>
      </c>
      <c r="C107" s="2789" t="s">
        <v>2201</v>
      </c>
      <c r="D107" s="2790"/>
      <c r="E107" s="2790"/>
      <c r="F107" s="2790"/>
      <c r="G107" s="2791"/>
    </row>
    <row r="108" ht="18" customHeight="1" x14ac:dyDescent="0.25">
      <c r="B108" s="2788" t="s">
        <v>2241</v>
      </c>
      <c r="C108" s="2792" t="s">
        <v>2203</v>
      </c>
      <c r="D108" s="2790"/>
      <c r="E108" s="2790"/>
      <c r="F108" s="2790"/>
      <c r="G108" s="2791"/>
    </row>
    <row r="109" ht="18" customHeight="1" x14ac:dyDescent="0.25">
      <c r="B109" s="2788" t="s">
        <v>2241</v>
      </c>
      <c r="C109" s="2792" t="s">
        <v>2204</v>
      </c>
      <c r="D109" s="2790"/>
      <c r="E109" s="2790"/>
      <c r="F109" s="2790"/>
      <c r="G109" s="2791"/>
    </row>
    <row r="110" ht="18" customHeight="1" x14ac:dyDescent="0.25">
      <c r="B110" s="2788" t="s">
        <v>2242</v>
      </c>
      <c r="C110" s="2789" t="s">
        <v>2201</v>
      </c>
      <c r="D110" s="2790"/>
      <c r="E110" s="2790"/>
      <c r="F110" s="2790"/>
      <c r="G110" s="2791"/>
    </row>
    <row r="111" ht="18" customHeight="1" x14ac:dyDescent="0.25">
      <c r="B111" s="2788" t="s">
        <v>2242</v>
      </c>
      <c r="C111" s="2792" t="s">
        <v>2203</v>
      </c>
      <c r="D111" s="2790"/>
      <c r="E111" s="2790"/>
      <c r="F111" s="2790"/>
      <c r="G111" s="2791"/>
    </row>
    <row r="112" ht="18" customHeight="1" x14ac:dyDescent="0.25">
      <c r="B112" s="2788" t="s">
        <v>2242</v>
      </c>
      <c r="C112" s="2792" t="s">
        <v>2204</v>
      </c>
      <c r="D112" s="2790"/>
      <c r="E112" s="2790"/>
      <c r="F112" s="2790"/>
      <c r="G112" s="2791"/>
    </row>
    <row r="113" ht="18" customHeight="1" x14ac:dyDescent="0.25">
      <c r="B113" s="2788" t="s">
        <v>2243</v>
      </c>
      <c r="C113" s="2789" t="s">
        <v>2201</v>
      </c>
      <c r="D113" s="2790"/>
      <c r="E113" s="2790"/>
      <c r="F113" s="2790"/>
      <c r="G113" s="2791"/>
    </row>
    <row r="114" ht="18" customHeight="1" x14ac:dyDescent="0.25">
      <c r="B114" s="2793" t="s">
        <v>2244</v>
      </c>
      <c r="C114" s="2789" t="s">
        <v>2201</v>
      </c>
      <c r="D114" s="2790"/>
      <c r="E114" s="2790" t="s">
        <v>2202</v>
      </c>
      <c r="F114" s="2790" t="s">
        <v>2202</v>
      </c>
      <c r="G114" s="2791" t="s">
        <v>2202</v>
      </c>
    </row>
    <row r="115" ht="18" customHeight="1" x14ac:dyDescent="0.25">
      <c r="B115" s="2788" t="s">
        <v>2245</v>
      </c>
      <c r="C115" s="2789" t="s">
        <v>2201</v>
      </c>
      <c r="D115" s="2790" t="s">
        <v>2202</v>
      </c>
      <c r="E115" s="2790"/>
      <c r="F115" s="2790" t="s">
        <v>2202</v>
      </c>
      <c r="G115" s="2791" t="s">
        <v>2202</v>
      </c>
    </row>
    <row r="116" ht="18" customHeight="1" x14ac:dyDescent="0.25">
      <c r="B116" s="2788" t="s">
        <v>2246</v>
      </c>
      <c r="C116" s="2789" t="s">
        <v>2201</v>
      </c>
      <c r="D116" s="2790" t="s">
        <v>2202</v>
      </c>
      <c r="E116" s="2790"/>
      <c r="F116" s="2790" t="s">
        <v>2202</v>
      </c>
      <c r="G116" s="2791" t="s">
        <v>2202</v>
      </c>
    </row>
    <row r="117" ht="18" customHeight="1" x14ac:dyDescent="0.25">
      <c r="B117" s="2788" t="s">
        <v>2247</v>
      </c>
      <c r="C117" s="2789" t="s">
        <v>2201</v>
      </c>
      <c r="D117" s="2790"/>
      <c r="E117" s="2790"/>
      <c r="F117" s="2790"/>
      <c r="G117" s="2791"/>
    </row>
    <row r="118" ht="18" customHeight="1" x14ac:dyDescent="0.25">
      <c r="B118" s="2788" t="s">
        <v>2248</v>
      </c>
      <c r="C118" s="2789" t="s">
        <v>2201</v>
      </c>
      <c r="D118" s="2790" t="s">
        <v>2202</v>
      </c>
      <c r="E118" s="2790" t="s">
        <v>2202</v>
      </c>
      <c r="F118" s="2790" t="s">
        <v>2202</v>
      </c>
      <c r="G118" s="2791" t="s">
        <v>2202</v>
      </c>
    </row>
    <row r="119" ht="18" customHeight="1" x14ac:dyDescent="0.25">
      <c r="B119" s="2788" t="s">
        <v>2249</v>
      </c>
      <c r="C119" s="2789" t="s">
        <v>2201</v>
      </c>
      <c r="D119" s="2790" t="s">
        <v>2202</v>
      </c>
      <c r="E119" s="2790"/>
      <c r="F119" s="2790" t="s">
        <v>2202</v>
      </c>
      <c r="G119" s="2791" t="s">
        <v>2202</v>
      </c>
    </row>
    <row r="120" ht="18" customHeight="1" x14ac:dyDescent="0.25">
      <c r="B120" s="2788" t="s">
        <v>2249</v>
      </c>
      <c r="C120" s="2792" t="s">
        <v>2203</v>
      </c>
      <c r="D120" s="2790"/>
      <c r="E120" s="2790"/>
      <c r="F120" s="2790"/>
      <c r="G120" s="2791"/>
    </row>
    <row r="121" ht="18" customHeight="1" x14ac:dyDescent="0.25">
      <c r="B121" s="2788" t="s">
        <v>2249</v>
      </c>
      <c r="C121" s="2792" t="s">
        <v>2204</v>
      </c>
      <c r="D121" s="2790"/>
      <c r="E121" s="2790"/>
      <c r="F121" s="2790"/>
      <c r="G121" s="2791"/>
    </row>
    <row r="122" ht="18" customHeight="1" x14ac:dyDescent="0.25">
      <c r="B122" s="2788" t="s">
        <v>2250</v>
      </c>
      <c r="C122" s="2792" t="s">
        <v>2204</v>
      </c>
      <c r="D122" s="2790"/>
      <c r="E122" s="2790" t="s">
        <v>2202</v>
      </c>
      <c r="F122" s="2790" t="s">
        <v>2202</v>
      </c>
      <c r="G122" s="2791"/>
    </row>
    <row r="123" ht="18" customHeight="1" x14ac:dyDescent="0.25">
      <c r="B123" s="2788" t="s">
        <v>2251</v>
      </c>
      <c r="C123" s="2789" t="s">
        <v>2201</v>
      </c>
      <c r="D123" s="2790"/>
      <c r="E123" s="2790"/>
      <c r="F123" s="2790"/>
      <c r="G123" s="2791"/>
    </row>
    <row r="124" ht="18" customHeight="1" x14ac:dyDescent="0.25">
      <c r="B124" s="2788" t="s">
        <v>2251</v>
      </c>
      <c r="C124" s="2792" t="s">
        <v>2204</v>
      </c>
      <c r="D124" s="2790"/>
      <c r="E124" s="2790"/>
      <c r="F124" s="2790"/>
      <c r="G124" s="2791"/>
    </row>
    <row r="125" ht="18" customHeight="1" x14ac:dyDescent="0.25">
      <c r="B125" s="2788" t="s">
        <v>2252</v>
      </c>
      <c r="C125" s="2789" t="s">
        <v>2201</v>
      </c>
      <c r="D125" s="2790"/>
      <c r="E125" s="2790"/>
      <c r="F125" s="2790"/>
      <c r="G125" s="2791"/>
    </row>
    <row r="126" ht="18" customHeight="1" x14ac:dyDescent="0.25">
      <c r="B126" s="2788" t="s">
        <v>2252</v>
      </c>
      <c r="C126" s="2792" t="s">
        <v>2204</v>
      </c>
      <c r="D126" s="2790"/>
      <c r="E126" s="2790"/>
      <c r="F126" s="2790"/>
      <c r="G126" s="2791"/>
    </row>
    <row r="127" ht="18" customHeight="1" x14ac:dyDescent="0.25">
      <c r="B127" s="2788" t="s">
        <v>2253</v>
      </c>
      <c r="C127" s="2789" t="s">
        <v>2201</v>
      </c>
      <c r="D127" s="2790"/>
      <c r="E127" s="2790"/>
      <c r="F127" s="2790"/>
      <c r="G127" s="2791"/>
    </row>
    <row r="128" ht="18" customHeight="1" x14ac:dyDescent="0.25">
      <c r="B128" s="2788" t="s">
        <v>2253</v>
      </c>
      <c r="C128" s="2792" t="s">
        <v>2203</v>
      </c>
      <c r="D128" s="2790"/>
      <c r="E128" s="2790"/>
      <c r="F128" s="2790"/>
      <c r="G128" s="2791"/>
    </row>
    <row r="129" ht="18" customHeight="1" x14ac:dyDescent="0.25">
      <c r="B129" s="2788" t="s">
        <v>2254</v>
      </c>
      <c r="C129" s="2789" t="s">
        <v>2201</v>
      </c>
      <c r="D129" s="2790"/>
      <c r="E129" s="2790"/>
      <c r="F129" s="2790"/>
      <c r="G129" s="2791"/>
    </row>
    <row r="130" ht="18" customHeight="1" x14ac:dyDescent="0.25">
      <c r="B130" s="2788" t="s">
        <v>2255</v>
      </c>
      <c r="C130" s="2789" t="s">
        <v>2201</v>
      </c>
      <c r="D130" s="2790"/>
      <c r="E130" s="2790"/>
      <c r="F130" s="2790"/>
      <c r="G130" s="2791"/>
    </row>
    <row r="131" ht="18" customHeight="1" x14ac:dyDescent="0.25">
      <c r="B131" s="2793" t="s">
        <v>2256</v>
      </c>
      <c r="C131" s="2789" t="s">
        <v>2201</v>
      </c>
      <c r="D131" s="2790" t="s">
        <v>2202</v>
      </c>
      <c r="E131" s="2790" t="s">
        <v>2202</v>
      </c>
      <c r="F131" s="2790" t="s">
        <v>2202</v>
      </c>
      <c r="G131" s="2791" t="s">
        <v>2202</v>
      </c>
    </row>
    <row r="132" ht="18" customHeight="1" x14ac:dyDescent="0.25">
      <c r="B132" s="2793" t="s">
        <v>2256</v>
      </c>
      <c r="C132" s="2792" t="s">
        <v>2203</v>
      </c>
      <c r="D132" s="2790"/>
      <c r="E132" s="2790"/>
      <c r="F132" s="2790"/>
      <c r="G132" s="2791"/>
    </row>
    <row r="133" ht="18" customHeight="1" x14ac:dyDescent="0.2">
      <c r="B133" s="2788" t="s">
        <v>2257</v>
      </c>
      <c r="C133" s="2792" t="s">
        <v>2258</v>
      </c>
      <c r="D133" s="2790"/>
      <c r="E133" s="2790"/>
      <c r="F133" s="2790"/>
      <c r="G133" s="2791"/>
    </row>
    <row r="134" ht="18" customHeight="1" x14ac:dyDescent="0.25">
      <c r="B134" s="2788" t="s">
        <v>2259</v>
      </c>
      <c r="C134" s="2789" t="s">
        <v>2201</v>
      </c>
      <c r="D134" s="2790"/>
      <c r="E134" s="2790"/>
      <c r="F134" s="2790"/>
      <c r="G134" s="2791"/>
    </row>
    <row r="135" ht="18" customHeight="1" x14ac:dyDescent="0.25">
      <c r="B135" s="2788" t="s">
        <v>2259</v>
      </c>
      <c r="C135" s="2792" t="s">
        <v>2203</v>
      </c>
      <c r="D135" s="2790"/>
      <c r="E135" s="2790"/>
      <c r="F135" s="2790"/>
      <c r="G135" s="2791"/>
    </row>
    <row r="136" ht="18" customHeight="1" x14ac:dyDescent="0.25">
      <c r="B136" s="2788" t="s">
        <v>2259</v>
      </c>
      <c r="C136" s="2792" t="s">
        <v>2204</v>
      </c>
      <c r="D136" s="2790"/>
      <c r="E136" s="2790"/>
      <c r="F136" s="2790"/>
      <c r="G136" s="2791"/>
    </row>
    <row r="137" ht="18" customHeight="1" x14ac:dyDescent="0.2">
      <c r="B137" s="2788" t="s">
        <v>2259</v>
      </c>
      <c r="C137" s="2792" t="s">
        <v>2258</v>
      </c>
      <c r="D137" s="2790"/>
      <c r="E137" s="2790"/>
      <c r="F137" s="2790"/>
      <c r="G137" s="2791"/>
    </row>
    <row r="138" ht="18" customHeight="1" x14ac:dyDescent="0.25">
      <c r="B138" s="2788" t="s">
        <v>2260</v>
      </c>
      <c r="C138" s="2789" t="s">
        <v>2201</v>
      </c>
      <c r="D138" s="2790" t="s">
        <v>2202</v>
      </c>
      <c r="E138" s="2790"/>
      <c r="F138" s="2790" t="s">
        <v>2202</v>
      </c>
      <c r="G138" s="2791" t="s">
        <v>2202</v>
      </c>
    </row>
    <row r="139" ht="18" customHeight="1" x14ac:dyDescent="0.25">
      <c r="B139" s="2788" t="s">
        <v>2260</v>
      </c>
      <c r="C139" s="2792" t="s">
        <v>2203</v>
      </c>
      <c r="D139" s="2790"/>
      <c r="E139" s="2790"/>
      <c r="F139" s="2790"/>
      <c r="G139" s="2791"/>
    </row>
    <row r="140" ht="18" customHeight="1" x14ac:dyDescent="0.25">
      <c r="B140" s="2788" t="s">
        <v>2261</v>
      </c>
      <c r="C140" s="2789" t="s">
        <v>2201</v>
      </c>
      <c r="D140" s="2790"/>
      <c r="E140" s="2790"/>
      <c r="F140" s="2790"/>
      <c r="G140" s="2791"/>
    </row>
    <row r="141" ht="18" customHeight="1" x14ac:dyDescent="0.25">
      <c r="B141" s="2788" t="s">
        <v>2261</v>
      </c>
      <c r="C141" s="2792" t="s">
        <v>2203</v>
      </c>
      <c r="D141" s="2790"/>
      <c r="E141" s="2790"/>
      <c r="F141" s="2790"/>
      <c r="G141" s="2791"/>
    </row>
    <row r="142" ht="18" customHeight="1" x14ac:dyDescent="0.25">
      <c r="B142" s="2788" t="s">
        <v>2262</v>
      </c>
      <c r="C142" s="2789" t="s">
        <v>2201</v>
      </c>
      <c r="D142" s="2790"/>
      <c r="E142" s="2790"/>
      <c r="F142" s="2790"/>
      <c r="G142" s="2791"/>
    </row>
    <row r="143" ht="18" customHeight="1" x14ac:dyDescent="0.2">
      <c r="B143" s="2788" t="s">
        <v>2262</v>
      </c>
      <c r="C143" s="2792" t="s">
        <v>2088</v>
      </c>
      <c r="D143" s="2790"/>
      <c r="E143" s="2790"/>
      <c r="F143" s="2790"/>
      <c r="G143" s="2791"/>
    </row>
    <row r="144" ht="18" customHeight="1" x14ac:dyDescent="0.25">
      <c r="B144" s="2788" t="s">
        <v>2262</v>
      </c>
      <c r="C144" s="2792" t="s">
        <v>2263</v>
      </c>
      <c r="D144" s="2790"/>
      <c r="E144" s="2790"/>
      <c r="F144" s="2790"/>
      <c r="G144" s="2791"/>
    </row>
    <row r="145" ht="18" customHeight="1" x14ac:dyDescent="0.25">
      <c r="B145" s="2788" t="s">
        <v>2264</v>
      </c>
      <c r="C145" s="2789" t="s">
        <v>2201</v>
      </c>
      <c r="D145" s="2790"/>
      <c r="E145" s="2790"/>
      <c r="F145" s="2790"/>
      <c r="G145" s="2791"/>
    </row>
    <row r="146" ht="18" customHeight="1" x14ac:dyDescent="0.2">
      <c r="B146" s="2788" t="s">
        <v>2264</v>
      </c>
      <c r="C146" s="2792" t="s">
        <v>2123</v>
      </c>
      <c r="D146" s="2790"/>
      <c r="E146" s="2790"/>
      <c r="F146" s="2790"/>
      <c r="G146" s="2791"/>
    </row>
    <row r="147" ht="18" customHeight="1" x14ac:dyDescent="0.2">
      <c r="B147" s="2788" t="s">
        <v>2264</v>
      </c>
      <c r="C147" s="2792" t="s">
        <v>2088</v>
      </c>
      <c r="D147" s="2790"/>
      <c r="E147" s="2790"/>
      <c r="F147" s="2790"/>
      <c r="G147" s="2791"/>
    </row>
    <row r="148" ht="18" customHeight="1" x14ac:dyDescent="0.25">
      <c r="B148" s="2788" t="s">
        <v>2264</v>
      </c>
      <c r="C148" s="2792" t="s">
        <v>2263</v>
      </c>
      <c r="D148" s="2790"/>
      <c r="E148" s="2790"/>
      <c r="F148" s="2790"/>
      <c r="G148" s="2791"/>
    </row>
    <row r="149" ht="18" customHeight="1" x14ac:dyDescent="0.2">
      <c r="B149" s="2788" t="s">
        <v>2264</v>
      </c>
      <c r="C149" s="2792" t="s">
        <v>880</v>
      </c>
      <c r="D149" s="2790"/>
      <c r="E149" s="2790"/>
      <c r="F149" s="2790"/>
      <c r="G149" s="2791"/>
    </row>
    <row r="150" ht="18" customHeight="1" x14ac:dyDescent="0.25">
      <c r="B150" s="2788" t="s">
        <v>2265</v>
      </c>
      <c r="C150" s="2789" t="s">
        <v>2201</v>
      </c>
      <c r="D150" s="2790"/>
      <c r="E150" s="2790"/>
      <c r="F150" s="2790"/>
      <c r="G150" s="2791"/>
    </row>
    <row r="151" ht="18" customHeight="1" x14ac:dyDescent="0.25">
      <c r="B151" s="2788" t="s">
        <v>2266</v>
      </c>
      <c r="C151" s="2789" t="s">
        <v>2201</v>
      </c>
      <c r="D151" s="2790"/>
      <c r="E151" s="2790"/>
      <c r="F151" s="2790"/>
      <c r="G151" s="2791"/>
    </row>
    <row r="152" ht="18" customHeight="1" x14ac:dyDescent="0.25">
      <c r="B152" s="2788" t="s">
        <v>2267</v>
      </c>
      <c r="C152" s="2789" t="s">
        <v>2201</v>
      </c>
      <c r="D152" s="2790"/>
      <c r="E152" s="2790"/>
      <c r="F152" s="2790"/>
      <c r="G152" s="2791"/>
    </row>
    <row r="153" ht="18" customHeight="1" x14ac:dyDescent="0.25">
      <c r="B153" s="2788" t="s">
        <v>2267</v>
      </c>
      <c r="C153" s="2792" t="s">
        <v>2203</v>
      </c>
      <c r="D153" s="2790"/>
      <c r="E153" s="2790"/>
      <c r="F153" s="2790"/>
      <c r="G153" s="2791"/>
    </row>
    <row r="154" ht="18" customHeight="1" x14ac:dyDescent="0.25">
      <c r="B154" s="2788" t="s">
        <v>2267</v>
      </c>
      <c r="C154" s="2792" t="s">
        <v>2204</v>
      </c>
      <c r="D154" s="2790"/>
      <c r="E154" s="2790"/>
      <c r="F154" s="2790"/>
      <c r="G154" s="2791"/>
    </row>
    <row r="155" ht="18" customHeight="1" x14ac:dyDescent="0.2">
      <c r="B155" s="2788" t="s">
        <v>2267</v>
      </c>
      <c r="C155" s="2792" t="s">
        <v>2258</v>
      </c>
      <c r="D155" s="2790"/>
      <c r="E155" s="2790"/>
      <c r="F155" s="2790"/>
      <c r="G155" s="2791"/>
    </row>
    <row r="156" ht="18" customHeight="1" x14ac:dyDescent="0.25">
      <c r="B156" s="2788" t="s">
        <v>2268</v>
      </c>
      <c r="C156" s="2789" t="s">
        <v>2201</v>
      </c>
      <c r="D156" s="2790"/>
      <c r="E156" s="2790"/>
      <c r="F156" s="2790"/>
      <c r="G156" s="2791"/>
    </row>
    <row r="157" ht="18" customHeight="1" x14ac:dyDescent="0.25">
      <c r="B157" s="2788" t="s">
        <v>2268</v>
      </c>
      <c r="C157" s="2792" t="s">
        <v>2203</v>
      </c>
      <c r="D157" s="2790"/>
      <c r="E157" s="2790"/>
      <c r="F157" s="2790"/>
      <c r="G157" s="2791"/>
    </row>
    <row r="158" ht="18" customHeight="1" x14ac:dyDescent="0.25">
      <c r="B158" s="2788" t="s">
        <v>2268</v>
      </c>
      <c r="C158" s="2792" t="s">
        <v>2204</v>
      </c>
      <c r="D158" s="2790"/>
      <c r="E158" s="2790"/>
      <c r="F158" s="2790"/>
      <c r="G158" s="2791"/>
    </row>
    <row r="159" ht="18" customHeight="1" x14ac:dyDescent="0.25">
      <c r="B159" s="2788" t="s">
        <v>2269</v>
      </c>
      <c r="C159" s="2792" t="s">
        <v>2204</v>
      </c>
      <c r="D159" s="2790"/>
      <c r="E159" s="2790"/>
      <c r="F159" s="2790"/>
      <c r="G159" s="2791"/>
    </row>
    <row r="160" ht="18" customHeight="1" x14ac:dyDescent="0.2">
      <c r="B160" s="2788" t="s">
        <v>2269</v>
      </c>
      <c r="C160" s="2792" t="s">
        <v>2258</v>
      </c>
      <c r="D160" s="2790"/>
      <c r="E160" s="2790"/>
      <c r="F160" s="2790"/>
      <c r="G160" s="2791"/>
    </row>
    <row r="161" ht="18" customHeight="1" x14ac:dyDescent="0.2">
      <c r="B161" s="2788" t="s">
        <v>2270</v>
      </c>
      <c r="C161" s="2792" t="s">
        <v>2258</v>
      </c>
      <c r="D161" s="2790" t="s">
        <v>2202</v>
      </c>
      <c r="E161" s="2790" t="s">
        <v>2202</v>
      </c>
      <c r="F161" s="2790" t="s">
        <v>2202</v>
      </c>
      <c r="G161" s="2791" t="s">
        <v>2202</v>
      </c>
    </row>
    <row r="162" ht="18" customHeight="1" x14ac:dyDescent="0.2">
      <c r="B162" s="2788" t="s">
        <v>2271</v>
      </c>
      <c r="C162" s="2792" t="s">
        <v>2258</v>
      </c>
      <c r="D162" s="2790"/>
      <c r="E162" s="2790"/>
      <c r="F162" s="2790"/>
      <c r="G162" s="2791"/>
    </row>
    <row r="163" ht="18" customHeight="1" x14ac:dyDescent="0.2">
      <c r="B163" s="2788" t="s">
        <v>2272</v>
      </c>
      <c r="C163" s="2792" t="s">
        <v>2258</v>
      </c>
      <c r="D163" s="2790"/>
      <c r="E163" s="2790"/>
      <c r="F163" s="2790"/>
      <c r="G163" s="2791"/>
    </row>
    <row r="164" ht="18" customHeight="1" x14ac:dyDescent="0.2">
      <c r="B164" s="2788" t="s">
        <v>2273</v>
      </c>
      <c r="C164" s="2792" t="s">
        <v>2258</v>
      </c>
      <c r="D164" s="2790"/>
      <c r="E164" s="2790"/>
      <c r="F164" s="2790"/>
      <c r="G164" s="2791"/>
    </row>
    <row r="165" ht="18" customHeight="1" x14ac:dyDescent="0.2">
      <c r="B165" s="2788" t="s">
        <v>2274</v>
      </c>
      <c r="C165" s="2792" t="s">
        <v>2258</v>
      </c>
      <c r="D165" s="2790"/>
      <c r="E165" s="2790"/>
      <c r="F165" s="2790"/>
      <c r="G165" s="2791"/>
    </row>
    <row r="166" ht="18" customHeight="1" x14ac:dyDescent="0.2">
      <c r="B166" s="2788" t="s">
        <v>2275</v>
      </c>
      <c r="C166" s="2792" t="s">
        <v>2258</v>
      </c>
      <c r="D166" s="2790"/>
      <c r="E166" s="2790"/>
      <c r="F166" s="2790"/>
      <c r="G166" s="2791"/>
    </row>
    <row r="167" ht="18" customHeight="1" x14ac:dyDescent="0.25">
      <c r="B167" s="2788" t="s">
        <v>2276</v>
      </c>
      <c r="C167" s="2789" t="s">
        <v>2201</v>
      </c>
      <c r="D167" s="2790"/>
      <c r="E167" s="2790"/>
      <c r="F167" s="2790"/>
      <c r="G167" s="2791"/>
    </row>
    <row r="168" ht="18" customHeight="1" x14ac:dyDescent="0.25">
      <c r="B168" s="2788" t="s">
        <v>2276</v>
      </c>
      <c r="C168" s="2792" t="s">
        <v>2203</v>
      </c>
      <c r="D168" s="2790"/>
      <c r="E168" s="2790"/>
      <c r="F168" s="2790"/>
      <c r="G168" s="2791"/>
    </row>
    <row r="169" ht="18" customHeight="1" x14ac:dyDescent="0.25">
      <c r="B169" s="2788" t="s">
        <v>2276</v>
      </c>
      <c r="C169" s="2792" t="s">
        <v>2204</v>
      </c>
      <c r="D169" s="2790"/>
      <c r="E169" s="2790"/>
      <c r="F169" s="2790"/>
      <c r="G169" s="2791"/>
    </row>
    <row r="170" ht="18" customHeight="1" x14ac:dyDescent="0.2">
      <c r="B170" s="2788" t="s">
        <v>2276</v>
      </c>
      <c r="C170" s="2792" t="s">
        <v>2258</v>
      </c>
      <c r="D170" s="2790"/>
      <c r="E170" s="2790"/>
      <c r="F170" s="2790"/>
      <c r="G170" s="2791"/>
    </row>
    <row r="171" ht="18" customHeight="1" x14ac:dyDescent="0.25">
      <c r="B171" s="2788" t="s">
        <v>2277</v>
      </c>
      <c r="C171" s="2789" t="s">
        <v>2201</v>
      </c>
      <c r="D171" s="2790"/>
      <c r="E171" s="2790"/>
      <c r="F171" s="2790"/>
      <c r="G171" s="2791"/>
    </row>
    <row r="172" ht="18" customHeight="1" x14ac:dyDescent="0.25">
      <c r="B172" s="2788" t="s">
        <v>2277</v>
      </c>
      <c r="C172" s="2792" t="s">
        <v>2203</v>
      </c>
      <c r="D172" s="2790"/>
      <c r="E172" s="2790"/>
      <c r="F172" s="2790"/>
      <c r="G172" s="2791"/>
    </row>
    <row r="173" ht="18" customHeight="1" x14ac:dyDescent="0.25">
      <c r="B173" s="2788" t="s">
        <v>2277</v>
      </c>
      <c r="C173" s="2792" t="s">
        <v>2204</v>
      </c>
      <c r="D173" s="2790"/>
      <c r="E173" s="2790"/>
      <c r="F173" s="2790"/>
      <c r="G173" s="2791"/>
    </row>
    <row r="174" ht="18" customHeight="1" x14ac:dyDescent="0.2">
      <c r="B174" s="2788" t="s">
        <v>2277</v>
      </c>
      <c r="C174" s="2792" t="s">
        <v>2258</v>
      </c>
      <c r="D174" s="2790"/>
      <c r="E174" s="2790"/>
      <c r="F174" s="2790"/>
      <c r="G174" s="2791"/>
    </row>
    <row r="175" ht="18" customHeight="1" x14ac:dyDescent="0.25">
      <c r="B175" s="2793" t="s">
        <v>2278</v>
      </c>
      <c r="C175" s="2789" t="s">
        <v>2201</v>
      </c>
      <c r="D175" s="2790"/>
      <c r="E175" s="2790"/>
      <c r="F175" s="2790"/>
      <c r="G175" s="2791"/>
    </row>
    <row r="176" ht="18" customHeight="1" x14ac:dyDescent="0.25">
      <c r="B176" s="2788" t="s">
        <v>2279</v>
      </c>
      <c r="C176" s="2792" t="s">
        <v>2203</v>
      </c>
      <c r="D176" s="2790" t="s">
        <v>2202</v>
      </c>
      <c r="E176" s="2790" t="s">
        <v>2202</v>
      </c>
      <c r="F176" s="2790" t="s">
        <v>2202</v>
      </c>
      <c r="G176" s="2791" t="s">
        <v>2202</v>
      </c>
    </row>
    <row r="177" ht="18" customHeight="1" x14ac:dyDescent="0.25">
      <c r="B177" s="2788" t="s">
        <v>2280</v>
      </c>
      <c r="C177" s="2792" t="s">
        <v>2203</v>
      </c>
      <c r="D177" s="2790" t="s">
        <v>2202</v>
      </c>
      <c r="E177" s="2790" t="s">
        <v>2202</v>
      </c>
      <c r="F177" s="2790" t="s">
        <v>2202</v>
      </c>
      <c r="G177" s="2791" t="s">
        <v>2202</v>
      </c>
    </row>
    <row r="178" ht="18" customHeight="1" x14ac:dyDescent="0.25">
      <c r="B178" s="2788" t="s">
        <v>2280</v>
      </c>
      <c r="C178" s="2792" t="s">
        <v>2204</v>
      </c>
      <c r="D178" s="2790"/>
      <c r="E178" s="2790"/>
      <c r="F178" s="2790"/>
      <c r="G178" s="2791"/>
    </row>
    <row r="179" ht="18" customHeight="1" x14ac:dyDescent="0.25">
      <c r="B179" s="2788" t="s">
        <v>2281</v>
      </c>
      <c r="C179" s="2792" t="s">
        <v>2203</v>
      </c>
      <c r="D179" s="2790"/>
      <c r="E179" s="2790"/>
      <c r="F179" s="2790"/>
      <c r="G179" s="2791"/>
    </row>
    <row r="180" ht="18" customHeight="1" x14ac:dyDescent="0.25">
      <c r="B180" s="2788" t="s">
        <v>2282</v>
      </c>
      <c r="C180" s="2792" t="s">
        <v>2203</v>
      </c>
      <c r="D180" s="2790"/>
      <c r="E180" s="2790"/>
      <c r="F180" s="2790"/>
      <c r="G180" s="2791"/>
    </row>
    <row r="181" ht="18" customHeight="1" x14ac:dyDescent="0.25">
      <c r="B181" s="2788" t="s">
        <v>2283</v>
      </c>
      <c r="C181" s="2792" t="s">
        <v>2204</v>
      </c>
      <c r="D181" s="2790" t="s">
        <v>2202</v>
      </c>
      <c r="E181" s="2790" t="s">
        <v>2202</v>
      </c>
      <c r="F181" s="2790" t="s">
        <v>2202</v>
      </c>
      <c r="G181" s="2791" t="s">
        <v>2202</v>
      </c>
    </row>
    <row r="182" ht="18" customHeight="1" x14ac:dyDescent="0.25">
      <c r="B182" s="2793" t="s">
        <v>2284</v>
      </c>
      <c r="C182" s="2792" t="s">
        <v>2204</v>
      </c>
      <c r="D182" s="2790"/>
      <c r="E182" s="2790"/>
      <c r="F182" s="2790"/>
      <c r="G182" s="2791"/>
    </row>
    <row r="183" ht="18" customHeight="1" x14ac:dyDescent="0.25">
      <c r="B183" s="2788" t="s">
        <v>2285</v>
      </c>
      <c r="C183" s="2792" t="s">
        <v>2203</v>
      </c>
      <c r="D183" s="2790"/>
      <c r="E183" s="2790"/>
      <c r="F183" s="2790"/>
      <c r="G183" s="2791"/>
    </row>
    <row r="184" ht="18" customHeight="1" x14ac:dyDescent="0.25">
      <c r="B184" s="2788" t="s">
        <v>2285</v>
      </c>
      <c r="C184" s="2792" t="s">
        <v>2204</v>
      </c>
      <c r="D184" s="2790"/>
      <c r="E184" s="2790"/>
      <c r="F184" s="2790"/>
      <c r="G184" s="2791"/>
    </row>
    <row r="185" ht="18" customHeight="1" x14ac:dyDescent="0.25">
      <c r="B185" s="2788" t="s">
        <v>2286</v>
      </c>
      <c r="C185" s="2792" t="s">
        <v>2203</v>
      </c>
      <c r="D185" s="2790"/>
      <c r="E185" s="2790"/>
      <c r="F185" s="2790"/>
      <c r="G185" s="2791"/>
    </row>
    <row r="186" ht="18" customHeight="1" x14ac:dyDescent="0.25">
      <c r="B186" s="2788" t="s">
        <v>2286</v>
      </c>
      <c r="C186" s="2792" t="s">
        <v>2204</v>
      </c>
      <c r="D186" s="2790"/>
      <c r="E186" s="2790"/>
      <c r="F186" s="2790"/>
      <c r="G186" s="2791"/>
    </row>
    <row r="187" ht="18" customHeight="1" x14ac:dyDescent="0.25">
      <c r="B187" s="2788" t="s">
        <v>2287</v>
      </c>
      <c r="C187" s="2789" t="s">
        <v>2201</v>
      </c>
      <c r="D187" s="2790"/>
      <c r="E187" s="2790" t="s">
        <v>2202</v>
      </c>
      <c r="F187" s="2790" t="s">
        <v>2202</v>
      </c>
      <c r="G187" s="2791" t="s">
        <v>2202</v>
      </c>
    </row>
    <row r="188" ht="18" customHeight="1" x14ac:dyDescent="0.25">
      <c r="B188" s="2788" t="s">
        <v>2288</v>
      </c>
      <c r="C188" s="2789" t="s">
        <v>2201</v>
      </c>
      <c r="D188" s="2790"/>
      <c r="E188" s="2790"/>
      <c r="F188" s="2790"/>
      <c r="G188" s="2791"/>
    </row>
    <row r="189" ht="18" customHeight="1" x14ac:dyDescent="0.25">
      <c r="B189" s="2788" t="s">
        <v>2289</v>
      </c>
      <c r="C189" s="2789" t="s">
        <v>2201</v>
      </c>
      <c r="D189" s="2790"/>
      <c r="E189" s="2790"/>
      <c r="F189" s="2790"/>
      <c r="G189" s="2791"/>
    </row>
    <row r="190" ht="18" customHeight="1" x14ac:dyDescent="0.25">
      <c r="B190" s="2788" t="s">
        <v>2290</v>
      </c>
      <c r="C190" s="2789" t="s">
        <v>2201</v>
      </c>
      <c r="D190" s="2790"/>
      <c r="E190" s="2790"/>
      <c r="F190" s="2790"/>
      <c r="G190" s="2791"/>
    </row>
    <row r="191" ht="18" customHeight="1" x14ac:dyDescent="0.25">
      <c r="B191" s="2788" t="s">
        <v>2290</v>
      </c>
      <c r="C191" s="2792" t="s">
        <v>2203</v>
      </c>
      <c r="D191" s="2790"/>
      <c r="E191" s="2790"/>
      <c r="F191" s="2790"/>
      <c r="G191" s="2791"/>
    </row>
    <row r="192" ht="18" customHeight="1" x14ac:dyDescent="0.25">
      <c r="B192" s="2788" t="s">
        <v>2290</v>
      </c>
      <c r="C192" s="2792" t="s">
        <v>2204</v>
      </c>
      <c r="D192" s="2790"/>
      <c r="E192" s="2790"/>
      <c r="F192" s="2790"/>
      <c r="G192" s="2791"/>
    </row>
    <row r="193" ht="18" customHeight="1" x14ac:dyDescent="0.25">
      <c r="B193" s="2793" t="s">
        <v>2291</v>
      </c>
      <c r="C193" s="2789" t="s">
        <v>2201</v>
      </c>
      <c r="D193" s="2790"/>
      <c r="E193" s="2790"/>
      <c r="F193" s="2790"/>
      <c r="G193" s="2791"/>
    </row>
    <row r="194" ht="18" customHeight="1" x14ac:dyDescent="0.25">
      <c r="B194" s="2788" t="s">
        <v>2292</v>
      </c>
      <c r="C194" s="2789" t="s">
        <v>2201</v>
      </c>
      <c r="D194" s="2790" t="s">
        <v>2202</v>
      </c>
      <c r="E194" s="2790" t="s">
        <v>2202</v>
      </c>
      <c r="F194" s="2790"/>
      <c r="G194" s="2791" t="s">
        <v>2202</v>
      </c>
    </row>
    <row r="195" ht="18" customHeight="1" x14ac:dyDescent="0.25">
      <c r="B195" s="2788" t="s">
        <v>2293</v>
      </c>
      <c r="C195" s="2789" t="s">
        <v>2201</v>
      </c>
      <c r="D195" s="2790" t="s">
        <v>2202</v>
      </c>
      <c r="E195" s="2790"/>
      <c r="F195" s="2790"/>
      <c r="G195" s="2791" t="s">
        <v>2202</v>
      </c>
    </row>
    <row r="196" ht="18" customHeight="1" x14ac:dyDescent="0.25">
      <c r="B196" s="2788" t="s">
        <v>2294</v>
      </c>
      <c r="C196" s="2789" t="s">
        <v>2201</v>
      </c>
      <c r="D196" s="2790"/>
      <c r="E196" s="2790"/>
      <c r="F196" s="2790"/>
      <c r="G196" s="2791"/>
    </row>
    <row r="197" ht="18" customHeight="1" x14ac:dyDescent="0.25">
      <c r="B197" s="2788" t="s">
        <v>2295</v>
      </c>
      <c r="C197" s="2789" t="s">
        <v>2201</v>
      </c>
      <c r="D197" s="2790"/>
      <c r="E197" s="2790"/>
      <c r="F197" s="2790"/>
      <c r="G197" s="2791"/>
    </row>
    <row r="198" ht="18" customHeight="1" x14ac:dyDescent="0.25">
      <c r="B198" s="2788" t="s">
        <v>2296</v>
      </c>
      <c r="C198" s="2789" t="s">
        <v>2201</v>
      </c>
      <c r="D198" s="2790"/>
      <c r="E198" s="2790"/>
      <c r="F198" s="2790"/>
      <c r="G198" s="2791"/>
    </row>
    <row r="199" ht="18" customHeight="1" x14ac:dyDescent="0.25">
      <c r="B199" s="2788" t="s">
        <v>2297</v>
      </c>
      <c r="C199" s="2789" t="s">
        <v>2201</v>
      </c>
      <c r="D199" s="2790" t="s">
        <v>2202</v>
      </c>
      <c r="E199" s="2790"/>
      <c r="F199" s="2790"/>
      <c r="G199" s="2791" t="s">
        <v>2202</v>
      </c>
    </row>
    <row r="200" ht="18" customHeight="1" x14ac:dyDescent="0.25">
      <c r="B200" s="2788" t="s">
        <v>2298</v>
      </c>
      <c r="C200" s="2789" t="s">
        <v>2201</v>
      </c>
      <c r="D200" s="2790"/>
      <c r="E200" s="2790"/>
      <c r="F200" s="2790"/>
      <c r="G200" s="2791"/>
    </row>
    <row r="201" ht="18" customHeight="1" x14ac:dyDescent="0.25">
      <c r="B201" s="2788" t="s">
        <v>2299</v>
      </c>
      <c r="C201" s="2789" t="s">
        <v>2201</v>
      </c>
      <c r="D201" s="2790"/>
      <c r="E201" s="2790"/>
      <c r="F201" s="2790"/>
      <c r="G201" s="2791"/>
    </row>
    <row r="202" ht="18" customHeight="1" x14ac:dyDescent="0.25">
      <c r="B202" s="2788" t="s">
        <v>2300</v>
      </c>
      <c r="C202" s="2789" t="s">
        <v>2201</v>
      </c>
      <c r="D202" s="2790"/>
      <c r="E202" s="2790"/>
      <c r="F202" s="2790"/>
      <c r="G202" s="2791"/>
    </row>
    <row r="203" ht="18" customHeight="1" x14ac:dyDescent="0.25">
      <c r="B203" s="2788" t="s">
        <v>2301</v>
      </c>
      <c r="C203" s="2789" t="s">
        <v>2201</v>
      </c>
      <c r="D203" s="2790"/>
      <c r="E203" s="2790"/>
      <c r="F203" s="2790"/>
      <c r="G203" s="2791"/>
    </row>
    <row r="204" ht="18" customHeight="1" x14ac:dyDescent="0.25">
      <c r="B204" s="2788" t="s">
        <v>2302</v>
      </c>
      <c r="C204" s="2789" t="s">
        <v>2201</v>
      </c>
      <c r="D204" s="2790"/>
      <c r="E204" s="2790"/>
      <c r="F204" s="2790"/>
      <c r="G204" s="2791"/>
    </row>
    <row r="205" ht="18" customHeight="1" x14ac:dyDescent="0.25">
      <c r="B205" s="2788" t="s">
        <v>2303</v>
      </c>
      <c r="C205" s="2789" t="s">
        <v>2201</v>
      </c>
      <c r="D205" s="2790"/>
      <c r="E205" s="2790"/>
      <c r="F205" s="2790"/>
      <c r="G205" s="2791"/>
    </row>
    <row r="206" ht="18" customHeight="1" x14ac:dyDescent="0.25">
      <c r="B206" s="2788" t="s">
        <v>2304</v>
      </c>
      <c r="C206" s="2789" t="s">
        <v>2201</v>
      </c>
      <c r="D206" s="2790"/>
      <c r="E206" s="2790"/>
      <c r="F206" s="2790"/>
      <c r="G206" s="2791"/>
    </row>
    <row r="207" ht="18" customHeight="1" x14ac:dyDescent="0.25">
      <c r="B207" s="2788" t="s">
        <v>2305</v>
      </c>
      <c r="C207" s="2789" t="s">
        <v>2201</v>
      </c>
      <c r="D207" s="2790"/>
      <c r="E207" s="2790"/>
      <c r="F207" s="2790"/>
      <c r="G207" s="2791"/>
    </row>
    <row r="208" ht="18" customHeight="1" x14ac:dyDescent="0.25">
      <c r="B208" s="2788" t="s">
        <v>2306</v>
      </c>
      <c r="C208" s="2789" t="s">
        <v>2201</v>
      </c>
      <c r="D208" s="2790" t="s">
        <v>2202</v>
      </c>
      <c r="E208" s="2790" t="s">
        <v>2202</v>
      </c>
      <c r="F208" s="2790"/>
      <c r="G208" s="2791" t="s">
        <v>2202</v>
      </c>
    </row>
    <row r="209" ht="18" customHeight="1" x14ac:dyDescent="0.25">
      <c r="B209" s="2793" t="s">
        <v>2307</v>
      </c>
      <c r="C209" s="2792" t="s">
        <v>2204</v>
      </c>
      <c r="D209" s="2790"/>
      <c r="E209" s="2790"/>
      <c r="F209" s="2790"/>
      <c r="G209" s="2791"/>
    </row>
    <row r="210" ht="18" customHeight="1" x14ac:dyDescent="0.25">
      <c r="B210" s="2793" t="s">
        <v>2308</v>
      </c>
      <c r="C210" s="2789" t="s">
        <v>2201</v>
      </c>
      <c r="D210" s="2790"/>
      <c r="E210" s="2790"/>
      <c r="F210" s="2790"/>
      <c r="G210" s="2791"/>
    </row>
    <row r="211" ht="18" customHeight="1" x14ac:dyDescent="0.25">
      <c r="B211" s="2793" t="s">
        <v>2308</v>
      </c>
      <c r="C211" s="2792" t="s">
        <v>2203</v>
      </c>
      <c r="D211" s="2790"/>
      <c r="E211" s="2790"/>
      <c r="F211" s="2790"/>
      <c r="G211" s="2791"/>
    </row>
    <row r="212" ht="18" customHeight="1" x14ac:dyDescent="0.25">
      <c r="B212" s="2793" t="s">
        <v>2308</v>
      </c>
      <c r="C212" s="2792" t="s">
        <v>2204</v>
      </c>
      <c r="D212" s="2790"/>
      <c r="E212" s="2790"/>
      <c r="F212" s="2790"/>
      <c r="G212" s="2791"/>
    </row>
    <row r="213" ht="18" customHeight="1" x14ac:dyDescent="0.25">
      <c r="B213" s="2793" t="s">
        <v>2309</v>
      </c>
      <c r="C213" s="2792" t="s">
        <v>2204</v>
      </c>
      <c r="D213" s="2790"/>
      <c r="E213" s="2790"/>
      <c r="F213" s="2790"/>
      <c r="G213" s="2791"/>
    </row>
    <row r="214" ht="18" customHeight="1" x14ac:dyDescent="0.25">
      <c r="B214" s="2793" t="s">
        <v>2310</v>
      </c>
      <c r="C214" s="2789" t="s">
        <v>2201</v>
      </c>
      <c r="D214" s="2790"/>
      <c r="E214" s="2790"/>
      <c r="F214" s="2790"/>
      <c r="G214" s="2791"/>
    </row>
    <row r="215" ht="18" customHeight="1" x14ac:dyDescent="0.25">
      <c r="B215" s="2788" t="s">
        <v>2310</v>
      </c>
      <c r="C215" s="2792" t="s">
        <v>2203</v>
      </c>
      <c r="D215" s="2790"/>
      <c r="E215" s="2790"/>
      <c r="F215" s="2790"/>
      <c r="G215" s="2791"/>
    </row>
    <row r="216" ht="18" customHeight="1" x14ac:dyDescent="0.25">
      <c r="B216" s="2788" t="s">
        <v>2310</v>
      </c>
      <c r="C216" s="2792" t="s">
        <v>2204</v>
      </c>
      <c r="D216" s="2790"/>
      <c r="E216" s="2790"/>
      <c r="F216" s="2790"/>
      <c r="G216" s="2791"/>
    </row>
    <row r="217" ht="18" customHeight="1" x14ac:dyDescent="0.25">
      <c r="B217" s="2793" t="s">
        <v>2311</v>
      </c>
      <c r="C217" s="2789" t="s">
        <v>2201</v>
      </c>
      <c r="D217" s="2790"/>
      <c r="E217" s="2790"/>
      <c r="F217" s="2790"/>
      <c r="G217" s="2791"/>
    </row>
    <row r="218" ht="18" customHeight="1" x14ac:dyDescent="0.25">
      <c r="B218" s="2793" t="s">
        <v>2311</v>
      </c>
      <c r="C218" s="2792" t="s">
        <v>2203</v>
      </c>
      <c r="D218" s="2790"/>
      <c r="E218" s="2790"/>
      <c r="F218" s="2790"/>
      <c r="G218" s="2791"/>
    </row>
    <row r="219" ht="18" customHeight="1" x14ac:dyDescent="0.25">
      <c r="B219" s="2793" t="s">
        <v>2311</v>
      </c>
      <c r="C219" s="2792" t="s">
        <v>2204</v>
      </c>
      <c r="D219" s="2790"/>
      <c r="E219" s="2790"/>
      <c r="F219" s="2790"/>
      <c r="G219" s="2791"/>
    </row>
    <row r="220" ht="18" customHeight="1" x14ac:dyDescent="0.25">
      <c r="B220" s="2793" t="s">
        <v>2312</v>
      </c>
      <c r="C220" s="2789" t="s">
        <v>2201</v>
      </c>
      <c r="D220" s="2790"/>
      <c r="E220" s="2790"/>
      <c r="F220" s="2790"/>
      <c r="G220" s="2791"/>
    </row>
    <row r="221" ht="18" customHeight="1" x14ac:dyDescent="0.25">
      <c r="B221" s="2788" t="s">
        <v>2313</v>
      </c>
      <c r="C221" s="2792" t="s">
        <v>2203</v>
      </c>
      <c r="D221" s="2790" t="s">
        <v>2202</v>
      </c>
      <c r="E221" s="2790" t="s">
        <v>2202</v>
      </c>
      <c r="F221" s="2790" t="s">
        <v>2202</v>
      </c>
      <c r="G221" s="2791" t="s">
        <v>2202</v>
      </c>
    </row>
    <row r="222" ht="18" customHeight="1" x14ac:dyDescent="0.25">
      <c r="B222" s="2788" t="s">
        <v>2314</v>
      </c>
      <c r="C222" s="2792" t="s">
        <v>2203</v>
      </c>
      <c r="D222" s="2790"/>
      <c r="E222" s="2790"/>
      <c r="F222" s="2790"/>
      <c r="G222" s="2791"/>
    </row>
    <row r="223" ht="18" customHeight="1" x14ac:dyDescent="0.25">
      <c r="B223" s="2788" t="s">
        <v>2314</v>
      </c>
      <c r="C223" s="2792" t="s">
        <v>2204</v>
      </c>
      <c r="D223" s="2790"/>
      <c r="E223" s="2790"/>
      <c r="F223" s="2790"/>
      <c r="G223" s="2791"/>
    </row>
    <row r="224" ht="18" customHeight="1" x14ac:dyDescent="0.25">
      <c r="B224" s="2788" t="s">
        <v>2315</v>
      </c>
      <c r="C224" s="2789" t="s">
        <v>2201</v>
      </c>
      <c r="D224" s="2790"/>
      <c r="E224" s="2790"/>
      <c r="F224" s="2790"/>
      <c r="G224" s="2791"/>
    </row>
    <row r="225" ht="18" customHeight="1" x14ac:dyDescent="0.25">
      <c r="B225" s="2788" t="s">
        <v>2315</v>
      </c>
      <c r="C225" s="2792" t="s">
        <v>2203</v>
      </c>
      <c r="D225" s="2790"/>
      <c r="E225" s="2790"/>
      <c r="F225" s="2790"/>
      <c r="G225" s="2791"/>
    </row>
    <row r="226" ht="18" customHeight="1" x14ac:dyDescent="0.25">
      <c r="B226" s="2788" t="s">
        <v>2315</v>
      </c>
      <c r="C226" s="2792" t="s">
        <v>2204</v>
      </c>
      <c r="D226" s="2790"/>
      <c r="E226" s="2790"/>
      <c r="F226" s="2790"/>
      <c r="G226" s="2791"/>
    </row>
    <row r="227" ht="18" customHeight="1" x14ac:dyDescent="0.25">
      <c r="B227" s="2788" t="s">
        <v>2316</v>
      </c>
      <c r="C227" s="2792" t="s">
        <v>2203</v>
      </c>
      <c r="D227" s="2790" t="s">
        <v>2202</v>
      </c>
      <c r="E227" s="2790"/>
      <c r="F227" s="2790" t="s">
        <v>2202</v>
      </c>
      <c r="G227" s="2791" t="s">
        <v>2202</v>
      </c>
    </row>
    <row r="228" ht="18" customHeight="1" x14ac:dyDescent="0.25">
      <c r="B228" s="2788" t="s">
        <v>2316</v>
      </c>
      <c r="C228" s="2792" t="s">
        <v>2204</v>
      </c>
      <c r="D228" s="2790"/>
      <c r="E228" s="2790"/>
      <c r="F228" s="2790"/>
      <c r="G228" s="2791"/>
    </row>
    <row r="229" ht="18" customHeight="1" x14ac:dyDescent="0.25">
      <c r="B229" s="2793" t="s">
        <v>2317</v>
      </c>
      <c r="C229" s="2789" t="s">
        <v>2201</v>
      </c>
      <c r="D229" s="2790"/>
      <c r="E229" s="2790"/>
      <c r="F229" s="2790"/>
      <c r="G229" s="2791"/>
    </row>
    <row r="230" ht="18" customHeight="1" x14ac:dyDescent="0.25">
      <c r="B230" s="2793" t="s">
        <v>2317</v>
      </c>
      <c r="C230" s="2792" t="s">
        <v>2203</v>
      </c>
      <c r="D230" s="2790"/>
      <c r="E230" s="2790"/>
      <c r="F230" s="2790"/>
      <c r="G230" s="2791"/>
    </row>
    <row r="231" ht="18" customHeight="1" x14ac:dyDescent="0.25">
      <c r="B231" s="2793" t="s">
        <v>2317</v>
      </c>
      <c r="C231" s="2792" t="s">
        <v>2204</v>
      </c>
      <c r="D231" s="2790"/>
      <c r="E231" s="2790"/>
      <c r="F231" s="2790"/>
      <c r="G231" s="2791"/>
    </row>
    <row r="232" ht="18" customHeight="1" x14ac:dyDescent="0.25">
      <c r="B232" s="2793" t="s">
        <v>2318</v>
      </c>
      <c r="C232" s="2789" t="s">
        <v>2201</v>
      </c>
      <c r="D232" s="2790"/>
      <c r="E232" s="2790"/>
      <c r="F232" s="2790"/>
      <c r="G232" s="2791"/>
    </row>
    <row r="233" ht="18" customHeight="1" x14ac:dyDescent="0.25">
      <c r="B233" s="2793" t="s">
        <v>2319</v>
      </c>
      <c r="C233" s="2792" t="s">
        <v>2201</v>
      </c>
      <c r="D233" s="2790"/>
      <c r="E233" s="2790"/>
      <c r="F233" s="2790"/>
      <c r="G233" s="2791"/>
    </row>
    <row r="234" ht="18" customHeight="1" x14ac:dyDescent="0.25">
      <c r="B234" s="2793" t="s">
        <v>2319</v>
      </c>
      <c r="C234" s="2792" t="s">
        <v>2203</v>
      </c>
      <c r="D234" s="2790"/>
      <c r="E234" s="2790"/>
      <c r="F234" s="2790"/>
      <c r="G234" s="2791"/>
    </row>
    <row r="235" ht="18" customHeight="1" x14ac:dyDescent="0.25">
      <c r="B235" s="2793" t="s">
        <v>2319</v>
      </c>
      <c r="C235" s="2792" t="s">
        <v>2204</v>
      </c>
      <c r="D235" s="2790"/>
      <c r="E235" s="2790"/>
      <c r="F235" s="2790"/>
      <c r="G235" s="2791"/>
    </row>
    <row r="236" ht="18" customHeight="1" x14ac:dyDescent="0.2">
      <c r="B236" s="2793" t="s">
        <v>2319</v>
      </c>
      <c r="C236" s="2792" t="s">
        <v>2258</v>
      </c>
      <c r="D236" s="2790"/>
      <c r="E236" s="2790"/>
      <c r="F236" s="2790"/>
      <c r="G236" s="2791"/>
    </row>
    <row r="237" ht="18" customHeight="1" x14ac:dyDescent="0.25">
      <c r="B237" s="2794" t="s">
        <v>2320</v>
      </c>
      <c r="C237" s="2795" t="s">
        <v>2201</v>
      </c>
      <c r="D237" s="2796"/>
      <c r="E237" s="2796"/>
      <c r="F237" s="2796"/>
      <c r="G237" s="2797"/>
    </row>
    <row r="238" ht="14.1" customHeight="1" x14ac:dyDescent="0.2">
      <c r="B238" s="222" t="s">
        <v>2321</v>
      </c>
      <c r="C238" s="98"/>
      <c r="D238" s="98"/>
      <c r="E238" s="98"/>
      <c r="F238" s="98"/>
      <c r="G238" s="98"/>
    </row>
    <row r="239" ht="14.1" customHeight="1" x14ac:dyDescent="0.2">
      <c r="B239" s="2798" t="s">
        <v>2322</v>
      </c>
      <c r="C239" s="2799"/>
      <c r="D239" s="2799"/>
      <c r="E239" s="2799"/>
      <c r="F239" s="2799"/>
      <c r="G239" s="2799"/>
    </row>
    <row r="240" ht="14.1" customHeight="1" x14ac:dyDescent="0.2">
      <c r="B240" s="2800"/>
      <c r="C240" s="2801"/>
      <c r="D240" s="2802"/>
      <c r="E240" s="2802"/>
      <c r="F240" s="2802"/>
      <c r="G240" s="2802"/>
    </row>
    <row r="241" ht="14.1" customHeight="1" x14ac:dyDescent="0.2">
      <c r="B241" s="152" t="s">
        <v>2323</v>
      </c>
    </row>
    <row r="242" ht="14.1" customHeight="1" x14ac:dyDescent="0.2">
      <c r="B242" s="152" t="s">
        <v>2324</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2325</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2326</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2327</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2328</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2329</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2330</v>
      </c>
      <c r="D7" s="2810"/>
      <c r="E7" s="2810"/>
      <c r="F7" s="2810"/>
      <c r="G7" s="2810"/>
      <c r="H7" s="2810"/>
      <c r="I7" s="2811" t="s">
        <v>2331</v>
      </c>
      <c r="J7" s="2811"/>
      <c r="K7" s="2811"/>
      <c r="L7" s="2811"/>
      <c r="M7" s="2811"/>
      <c r="N7" s="2811"/>
      <c r="O7" s="2811" t="s">
        <v>2332</v>
      </c>
      <c r="P7" s="2811"/>
      <c r="Q7" s="2811"/>
      <c r="R7" s="2811"/>
      <c r="S7" s="2811"/>
      <c r="T7" s="2811"/>
    </row>
    <row r="8" ht="80.1" customHeight="1" x14ac:dyDescent="0.2">
      <c r="B8" s="2812"/>
      <c r="C8" s="2813" t="s">
        <v>2333</v>
      </c>
      <c r="D8" s="2814" t="s">
        <v>2334</v>
      </c>
      <c r="E8" s="2814" t="s">
        <v>2335</v>
      </c>
      <c r="F8" s="2814" t="s">
        <v>2336</v>
      </c>
      <c r="G8" s="2815" t="s">
        <v>2337</v>
      </c>
      <c r="H8" s="2816" t="s">
        <v>2338</v>
      </c>
      <c r="I8" s="2817" t="s">
        <v>2333</v>
      </c>
      <c r="J8" s="2814" t="s">
        <v>2334</v>
      </c>
      <c r="K8" s="2814" t="s">
        <v>2335</v>
      </c>
      <c r="L8" s="2814" t="s">
        <v>2339</v>
      </c>
      <c r="M8" s="2815" t="s">
        <v>2337</v>
      </c>
      <c r="N8" s="2816" t="s">
        <v>2338</v>
      </c>
      <c r="O8" s="2817" t="s">
        <v>2333</v>
      </c>
      <c r="P8" s="2814" t="s">
        <v>2334</v>
      </c>
      <c r="Q8" s="2814" t="s">
        <v>2335</v>
      </c>
      <c r="R8" s="2814" t="s">
        <v>2340</v>
      </c>
      <c r="S8" s="2815" t="s">
        <v>2337</v>
      </c>
      <c r="T8" s="2816" t="s">
        <v>2338</v>
      </c>
    </row>
    <row r="9" ht="18" customHeight="1" x14ac:dyDescent="0.2">
      <c r="B9" s="2818"/>
      <c r="C9" s="2819" t="s">
        <v>2341</v>
      </c>
      <c r="D9" s="2819"/>
      <c r="E9" s="2819"/>
      <c r="F9" s="2820" t="s">
        <v>356</v>
      </c>
      <c r="G9" s="2820"/>
      <c r="H9" s="2820"/>
      <c r="I9" s="2819" t="s">
        <v>2341</v>
      </c>
      <c r="J9" s="2819"/>
      <c r="K9" s="2819"/>
      <c r="L9" s="2820" t="s">
        <v>356</v>
      </c>
      <c r="M9" s="2820"/>
      <c r="N9" s="2820"/>
      <c r="O9" s="2819" t="s">
        <v>2341</v>
      </c>
      <c r="P9" s="2819"/>
      <c r="Q9" s="2819"/>
      <c r="R9" s="2821" t="s">
        <v>356</v>
      </c>
      <c r="S9" s="2821"/>
      <c r="T9" s="2821"/>
    </row>
    <row r="10" ht="18" customHeight="1" x14ac:dyDescent="0.2">
      <c r="B10" s="2822" t="s">
        <v>2030</v>
      </c>
      <c r="C10" s="2823">
        <v>106152.32226259516</v>
      </c>
      <c r="D10" s="2823">
        <v>105347.14593880846</v>
      </c>
      <c r="E10" s="2824">
        <v>-805.176323786698</v>
      </c>
      <c r="F10" s="2825">
        <v>-0.7585103242441429</v>
      </c>
      <c r="G10" s="2826">
        <v>-0.5964137397194118</v>
      </c>
      <c r="H10" s="2827">
        <v>-0.6433160080150541</v>
      </c>
      <c r="I10" s="2828">
        <v>13862.900410653569</v>
      </c>
      <c r="J10" s="2823">
        <v>13030.650336734981</v>
      </c>
      <c r="K10" s="2824">
        <v>-832.2500739185871</v>
      </c>
      <c r="L10" s="2825">
        <v>-6.003433980374028</v>
      </c>
      <c r="M10" s="2826">
        <v>-0.6164679267184157</v>
      </c>
      <c r="N10" s="2827">
        <v>-0.6649472660914625</v>
      </c>
      <c r="O10" s="2828">
        <v>4412.337573565651</v>
      </c>
      <c r="P10" s="2823">
        <v>4022.8706959806714</v>
      </c>
      <c r="Q10" s="2824">
        <v>-389.46687758497956</v>
      </c>
      <c r="R10" s="2825">
        <v>-8.826769735803504</v>
      </c>
      <c r="S10" s="2826">
        <v>-0.28848761456979327</v>
      </c>
      <c r="T10" s="2827">
        <v>-0.3111744217263285</v>
      </c>
    </row>
    <row r="11" ht="18" customHeight="1" x14ac:dyDescent="0.2">
      <c r="B11" s="2829" t="s">
        <v>2031</v>
      </c>
      <c r="C11" s="2514">
        <v>102992.98233352396</v>
      </c>
      <c r="D11" s="2514">
        <v>103044.42430444436</v>
      </c>
      <c r="E11" s="2830">
        <v>51.44197092039394</v>
      </c>
      <c r="F11" s="2831">
        <v>0.049947064115308866</v>
      </c>
      <c r="G11" s="2832">
        <v>0.03810432243074389</v>
      </c>
      <c r="H11" s="2833">
        <v>0.04110086498979225</v>
      </c>
      <c r="I11" s="2546">
        <v>5519.755129179566</v>
      </c>
      <c r="J11" s="2514">
        <v>4681.87971296589</v>
      </c>
      <c r="K11" s="2830">
        <v>-837.8754162136765</v>
      </c>
      <c r="L11" s="2831">
        <v>-15.179575843579403</v>
      </c>
      <c r="M11" s="2832">
        <v>-0.6206347549475885</v>
      </c>
      <c r="N11" s="2833">
        <v>-0.669441775731259</v>
      </c>
      <c r="O11" s="2546">
        <v>534.6580857059535</v>
      </c>
      <c r="P11" s="2514">
        <v>542.6478984777793</v>
      </c>
      <c r="Q11" s="2830">
        <v>7.989812771825882</v>
      </c>
      <c r="R11" s="2831">
        <v>1.4943779932321175</v>
      </c>
      <c r="S11" s="2832">
        <v>0.0059182491761456315</v>
      </c>
      <c r="T11" s="2833">
        <v>0.00638366318694732</v>
      </c>
    </row>
    <row r="12" ht="18" customHeight="1" x14ac:dyDescent="0.2">
      <c r="B12" s="2615" t="s">
        <v>157</v>
      </c>
      <c r="C12" s="2514">
        <v>102726.58939406546</v>
      </c>
      <c r="D12" s="2514">
        <v>102726.38028556085</v>
      </c>
      <c r="E12" s="2514">
        <v>-0.20910850461223163</v>
      </c>
      <c r="F12" s="2834">
        <v>-0.0002035583054452228</v>
      </c>
      <c r="G12" s="2832">
        <v>-0.0001548917691175848</v>
      </c>
      <c r="H12" s="2833">
        <v>-0.00016707253362404538</v>
      </c>
      <c r="I12" s="2546">
        <v>1061.8139670334162</v>
      </c>
      <c r="J12" s="2514">
        <v>1063.9521336398177</v>
      </c>
      <c r="K12" s="2514">
        <v>2.1381666064014553</v>
      </c>
      <c r="L12" s="2834">
        <v>0.2013692297131146</v>
      </c>
      <c r="M12" s="2832">
        <v>0.0015837921511026466</v>
      </c>
      <c r="N12" s="2833">
        <v>0.0017083423407587334</v>
      </c>
      <c r="O12" s="2504">
        <v>534.6309989202402</v>
      </c>
      <c r="P12" s="2496">
        <v>542.6208116920661</v>
      </c>
      <c r="Q12" s="2514">
        <v>7.989812771825882</v>
      </c>
      <c r="R12" s="2834">
        <v>1.4944537050717956</v>
      </c>
      <c r="S12" s="2832">
        <v>0.0059182491761456315</v>
      </c>
      <c r="T12" s="2833">
        <v>0.00638366318694732</v>
      </c>
    </row>
    <row r="13" ht="18" customHeight="1" x14ac:dyDescent="0.2">
      <c r="B13" s="2617" t="s">
        <v>2033</v>
      </c>
      <c r="C13" s="2496">
        <v>61609.99395184818</v>
      </c>
      <c r="D13" s="2514">
        <v>61609.99396575665</v>
      </c>
      <c r="E13" s="2514">
        <v>0.000013908473192714155</v>
      </c>
      <c r="F13" s="2834">
        <v>2.2575027687203545e-8</v>
      </c>
      <c r="G13" s="2832">
        <v>1.0302345294558546e-8</v>
      </c>
      <c r="H13" s="2833">
        <v>1.1112526769095096e-8</v>
      </c>
      <c r="I13" s="2546">
        <v>34.68784743053541</v>
      </c>
      <c r="J13" s="2514">
        <v>34.687847431079796</v>
      </c>
      <c r="K13" s="2514">
        <v>5.443823170026008e-10</v>
      </c>
      <c r="L13" s="2834">
        <v>1.569374744549256e-9</v>
      </c>
      <c r="M13" s="2832">
        <v>4.032372586338626e-13</v>
      </c>
      <c r="N13" s="2833">
        <v>4.349480339425307e-13</v>
      </c>
      <c r="O13" s="2504">
        <v>248.3485236791619</v>
      </c>
      <c r="P13" s="2496">
        <v>248.34852367967713</v>
      </c>
      <c r="Q13" s="2514">
        <v>5.152287485543638e-10</v>
      </c>
      <c r="R13" s="2834">
        <v>2.0746197356903995e-10</v>
      </c>
      <c r="S13" s="2832">
        <v>3.816424994852006e-13</v>
      </c>
      <c r="T13" s="2833">
        <v>4.116550523688675e-13</v>
      </c>
    </row>
    <row r="14" ht="18" customHeight="1" x14ac:dyDescent="0.2">
      <c r="B14" s="2617" t="s">
        <v>2092</v>
      </c>
      <c r="C14" s="2496">
        <v>11052.80214071239</v>
      </c>
      <c r="D14" s="2514">
        <v>11052.802171769268</v>
      </c>
      <c r="E14" s="2514">
        <v>0.000031056877560331486</v>
      </c>
      <c r="F14" s="2834">
        <v>2.809864608535349e-7</v>
      </c>
      <c r="G14" s="2832">
        <v>2.300458662601225e-8</v>
      </c>
      <c r="H14" s="2833">
        <v>2.4813678573610874e-8</v>
      </c>
      <c r="I14" s="2546">
        <v>39.49926761255383</v>
      </c>
      <c r="J14" s="2514">
        <v>39.499267613769405</v>
      </c>
      <c r="K14" s="2514">
        <v>1.2155751960563066e-9</v>
      </c>
      <c r="L14" s="2834">
        <v>3.077462620268856e-9</v>
      </c>
      <c r="M14" s="2832">
        <v>9.004061932429069e-13</v>
      </c>
      <c r="N14" s="2833">
        <v>9.712145768163718e-13</v>
      </c>
      <c r="O14" s="2504">
        <v>51.42083614415113</v>
      </c>
      <c r="P14" s="2496">
        <v>51.420836145301585</v>
      </c>
      <c r="Q14" s="2514">
        <v>1.1504539543238934e-9</v>
      </c>
      <c r="R14" s="2834">
        <v>2.2373303131414596e-9</v>
      </c>
      <c r="S14" s="2832">
        <v>8.521693013107871e-13</v>
      </c>
      <c r="T14" s="2833">
        <v>9.191843121021081e-13</v>
      </c>
    </row>
    <row r="15" ht="18" customHeight="1" x14ac:dyDescent="0.2">
      <c r="B15" s="2617" t="s">
        <v>2035</v>
      </c>
      <c r="C15" s="2496">
        <v>16441.182220290277</v>
      </c>
      <c r="D15" s="2514">
        <v>16440.990878983037</v>
      </c>
      <c r="E15" s="2514">
        <v>-0.1913413072397816</v>
      </c>
      <c r="F15" s="2834">
        <v>-0.0011637928749651885</v>
      </c>
      <c r="G15" s="2832">
        <v>-0.00014173117271628895</v>
      </c>
      <c r="H15" s="2833">
        <v>-0.0001528769814827382</v>
      </c>
      <c r="I15" s="2546">
        <v>42.70003817827391</v>
      </c>
      <c r="J15" s="2514">
        <v>45.15201558663551</v>
      </c>
      <c r="K15" s="2514">
        <v>2.4519774083616</v>
      </c>
      <c r="L15" s="2834">
        <v>5.742330716718619</v>
      </c>
      <c r="M15" s="2832">
        <v>0.0018162394653520146</v>
      </c>
      <c r="N15" s="2833">
        <v>0.0019590694255289054</v>
      </c>
      <c r="O15" s="2504">
        <v>133.7814174950846</v>
      </c>
      <c r="P15" s="2496">
        <v>141.1612656665601</v>
      </c>
      <c r="Q15" s="2514">
        <v>7.379848171475487</v>
      </c>
      <c r="R15" s="2834">
        <v>5.516347718282053</v>
      </c>
      <c r="S15" s="2832">
        <v>0.005466433520811224</v>
      </c>
      <c r="T15" s="2833">
        <v>0.0058963165274200265</v>
      </c>
    </row>
    <row r="16" ht="18" customHeight="1" x14ac:dyDescent="0.2">
      <c r="B16" s="2617" t="s">
        <v>2036</v>
      </c>
      <c r="C16" s="2496">
        <v>13248.379602811478</v>
      </c>
      <c r="D16" s="2514">
        <v>13248.371406623544</v>
      </c>
      <c r="E16" s="2514">
        <v>-0.008196187933208421</v>
      </c>
      <c r="F16" s="2834">
        <v>-0.00006186558793551691</v>
      </c>
      <c r="G16" s="2832">
        <v>-0.000006071116291272037</v>
      </c>
      <c r="H16" s="2833">
        <v>-0.000006548551846799729</v>
      </c>
      <c r="I16" s="2546">
        <v>944.4363010745467</v>
      </c>
      <c r="J16" s="2514">
        <v>944.1840154006894</v>
      </c>
      <c r="K16" s="2514">
        <v>-0.25228567385727274</v>
      </c>
      <c r="L16" s="2834">
        <v>-0.026712831089850196</v>
      </c>
      <c r="M16" s="2832">
        <v>-0.00018687415138489403</v>
      </c>
      <c r="N16" s="2833">
        <v>-0.00020157002608070214</v>
      </c>
      <c r="O16" s="2504">
        <v>98.55230364600038</v>
      </c>
      <c r="P16" s="2496">
        <v>99.04277954658406</v>
      </c>
      <c r="Q16" s="2514">
        <v>0.4904759005836752</v>
      </c>
      <c r="R16" s="2834">
        <v>0.49768080748823823</v>
      </c>
      <c r="S16" s="2832">
        <v>0.0003633074613193052</v>
      </c>
      <c r="T16" s="2833">
        <v>0.0003918781378309216</v>
      </c>
    </row>
    <row r="17" ht="18" customHeight="1" x14ac:dyDescent="0.2">
      <c r="B17" s="2617" t="s">
        <v>2037</v>
      </c>
      <c r="C17" s="2496">
        <v>374.2314784031479</v>
      </c>
      <c r="D17" s="2514">
        <v>374.22186242835824</v>
      </c>
      <c r="E17" s="2514">
        <v>-0.009615974789653592</v>
      </c>
      <c r="F17" s="2834">
        <v>-0.0025695259069827905</v>
      </c>
      <c r="G17" s="2832">
        <v>-0.000007122787041691737</v>
      </c>
      <c r="H17" s="2833">
        <v>-0.000007682926499577664</v>
      </c>
      <c r="I17" s="2546">
        <v>0.49051273750651914</v>
      </c>
      <c r="J17" s="2514">
        <v>0.4289876076435659</v>
      </c>
      <c r="K17" s="2514">
        <v>-0.06152512986295322</v>
      </c>
      <c r="L17" s="2834">
        <v>-12.543023892857729</v>
      </c>
      <c r="M17" s="2832">
        <v>-0.000045573164168209245</v>
      </c>
      <c r="N17" s="2833">
        <v>-0.00004915706009573147</v>
      </c>
      <c r="O17" s="2504">
        <v>2.527917955842126</v>
      </c>
      <c r="P17" s="2496">
        <v>2.64740665394325</v>
      </c>
      <c r="Q17" s="2514">
        <v>0.11948869810112406</v>
      </c>
      <c r="R17" s="2834">
        <v>4.726763296450369</v>
      </c>
      <c r="S17" s="2832">
        <v>0.00008850819278135425</v>
      </c>
      <c r="T17" s="2833">
        <v>0.00009546852036560221</v>
      </c>
    </row>
    <row r="18" ht="18" customHeight="1" x14ac:dyDescent="0.2">
      <c r="B18" s="2615" t="s">
        <v>107</v>
      </c>
      <c r="C18" s="2496">
        <v>266.3929394585033</v>
      </c>
      <c r="D18" s="2514">
        <v>318.0440188835033</v>
      </c>
      <c r="E18" s="2514">
        <v>51.651079425000034</v>
      </c>
      <c r="F18" s="2834">
        <v>19.389057206242455</v>
      </c>
      <c r="G18" s="2832">
        <v>0.03825921419985693</v>
      </c>
      <c r="H18" s="2833">
        <v>0.04126793752341139</v>
      </c>
      <c r="I18" s="2546">
        <v>4457.94116214615</v>
      </c>
      <c r="J18" s="2514">
        <v>3617.927579326072</v>
      </c>
      <c r="K18" s="2514">
        <v>-840.0135828200782</v>
      </c>
      <c r="L18" s="2834">
        <v>-18.843083662765913</v>
      </c>
      <c r="M18" s="2832">
        <v>-0.6222185470986913</v>
      </c>
      <c r="N18" s="2833">
        <v>-0.671150118072018</v>
      </c>
      <c r="O18" s="2504">
        <v>0.027086785713150003</v>
      </c>
      <c r="P18" s="2496">
        <v>0.027086785713150003</v>
      </c>
      <c r="Q18" s="2514">
        <v>0</v>
      </c>
      <c r="R18" s="2834">
        <v>0</v>
      </c>
      <c r="S18" s="2832">
        <v>0</v>
      </c>
      <c r="T18" s="2833">
        <v>0</v>
      </c>
    </row>
    <row r="19" ht="18" customHeight="1" x14ac:dyDescent="0.2">
      <c r="B19" s="2617" t="s">
        <v>2038</v>
      </c>
      <c r="C19" s="2496">
        <v>259.43611599999997</v>
      </c>
      <c r="D19" s="2514">
        <v>311.087195425</v>
      </c>
      <c r="E19" s="2514">
        <v>51.651079425000034</v>
      </c>
      <c r="F19" s="2834">
        <v>19.90897806417979</v>
      </c>
      <c r="G19" s="2832">
        <v>0.03825921419985693</v>
      </c>
      <c r="H19" s="2833">
        <v>0.04126793752341139</v>
      </c>
      <c r="I19" s="2546">
        <v>3530.1100052600777</v>
      </c>
      <c r="J19" s="2514">
        <v>2690.09642244</v>
      </c>
      <c r="K19" s="2514">
        <v>-840.0135828200778</v>
      </c>
      <c r="L19" s="2834">
        <v>-23.795677232958933</v>
      </c>
      <c r="M19" s="2832">
        <v>-0.622218547098691</v>
      </c>
      <c r="N19" s="2833">
        <v>-0.6711501180720175</v>
      </c>
      <c r="O19" s="2504" t="s">
        <v>109</v>
      </c>
      <c r="P19" s="2496" t="s">
        <v>109</v>
      </c>
      <c r="Q19" s="2514" t="s">
        <v>2342</v>
      </c>
      <c r="R19" s="2834" t="s">
        <v>2342</v>
      </c>
      <c r="S19" s="2832" t="s">
        <v>2342</v>
      </c>
      <c r="T19" s="2833" t="s">
        <v>2342</v>
      </c>
    </row>
    <row r="20" ht="18" customHeight="1" x14ac:dyDescent="0.2">
      <c r="B20" s="2618" t="s">
        <v>2039</v>
      </c>
      <c r="C20" s="2501">
        <v>6.956823458503305</v>
      </c>
      <c r="D20" s="2835">
        <v>6.956823458503305</v>
      </c>
      <c r="E20" s="2835">
        <v>0</v>
      </c>
      <c r="F20" s="2836">
        <v>0</v>
      </c>
      <c r="G20" s="2837">
        <v>0</v>
      </c>
      <c r="H20" s="2838">
        <v>0</v>
      </c>
      <c r="I20" s="2839">
        <v>927.8311568860727</v>
      </c>
      <c r="J20" s="2835">
        <v>927.8311568860727</v>
      </c>
      <c r="K20" s="2835">
        <v>0</v>
      </c>
      <c r="L20" s="2836">
        <v>0</v>
      </c>
      <c r="M20" s="2837">
        <v>0</v>
      </c>
      <c r="N20" s="2838">
        <v>0</v>
      </c>
      <c r="O20" s="2509">
        <v>0.027086785713150003</v>
      </c>
      <c r="P20" s="2501">
        <v>0.027086785713150003</v>
      </c>
      <c r="Q20" s="2835">
        <v>0</v>
      </c>
      <c r="R20" s="2836">
        <v>0</v>
      </c>
      <c r="S20" s="2837">
        <v>0</v>
      </c>
      <c r="T20" s="2838">
        <v>0</v>
      </c>
    </row>
    <row r="21" ht="18" customHeight="1" x14ac:dyDescent="0.2">
      <c r="B21" s="2619" t="s">
        <v>2093</v>
      </c>
      <c r="C21" s="2525" t="s">
        <v>104</v>
      </c>
      <c r="D21" s="2525" t="s">
        <v>104</v>
      </c>
      <c r="E21" s="2840" t="s">
        <v>2342</v>
      </c>
      <c r="F21" s="2841" t="s">
        <v>2342</v>
      </c>
      <c r="G21" s="2842" t="s">
        <v>2342</v>
      </c>
      <c r="H21" s="2843" t="s">
        <v>2342</v>
      </c>
      <c r="I21" s="2844"/>
      <c r="J21" s="2845"/>
      <c r="K21" s="2845"/>
      <c r="L21" s="2846"/>
      <c r="M21" s="2846"/>
      <c r="N21" s="2846"/>
      <c r="O21" s="2845"/>
      <c r="P21" s="2845"/>
      <c r="Q21" s="2845"/>
      <c r="R21" s="2846"/>
      <c r="S21" s="2846"/>
      <c r="T21" s="2846"/>
    </row>
    <row r="22" ht="18" customHeight="1" x14ac:dyDescent="0.2">
      <c r="B22" s="2847" t="s">
        <v>2041</v>
      </c>
      <c r="C22" s="2514">
        <v>11799.862334540176</v>
      </c>
      <c r="D22" s="2514">
        <v>11799.905105016353</v>
      </c>
      <c r="E22" s="2514">
        <v>0.042770476176883676</v>
      </c>
      <c r="F22" s="2831">
        <v>0.00036246589124762347</v>
      </c>
      <c r="G22" s="2832">
        <v>0.00003168113479326902</v>
      </c>
      <c r="H22" s="2833">
        <v>0.00003417255473386827</v>
      </c>
      <c r="I22" s="2546">
        <v>63.0931603076922</v>
      </c>
      <c r="J22" s="2514">
        <v>63.0931603076922</v>
      </c>
      <c r="K22" s="2514">
        <v>0</v>
      </c>
      <c r="L22" s="2831">
        <v>0</v>
      </c>
      <c r="M22" s="2832">
        <v>0</v>
      </c>
      <c r="N22" s="2833">
        <v>0</v>
      </c>
      <c r="O22" s="2546">
        <v>597.4810045</v>
      </c>
      <c r="P22" s="2514">
        <v>597.4810045</v>
      </c>
      <c r="Q22" s="2514">
        <v>0</v>
      </c>
      <c r="R22" s="2831">
        <v>0</v>
      </c>
      <c r="S22" s="2832">
        <v>0</v>
      </c>
      <c r="T22" s="2833">
        <v>0</v>
      </c>
    </row>
    <row r="23" ht="18" customHeight="1" x14ac:dyDescent="0.2">
      <c r="B23" s="2622" t="s">
        <v>2042</v>
      </c>
      <c r="C23" s="2514">
        <v>3356.795016779181</v>
      </c>
      <c r="D23" s="2514">
        <v>3356.795016779181</v>
      </c>
      <c r="E23" s="2514">
        <v>0</v>
      </c>
      <c r="F23" s="2834">
        <v>0</v>
      </c>
      <c r="G23" s="2832">
        <v>0</v>
      </c>
      <c r="H23" s="2833">
        <v>0</v>
      </c>
      <c r="I23" s="2546" t="s">
        <v>104</v>
      </c>
      <c r="J23" s="2514" t="s">
        <v>104</v>
      </c>
      <c r="K23" s="2514" t="s">
        <v>2342</v>
      </c>
      <c r="L23" s="2834" t="s">
        <v>2342</v>
      </c>
      <c r="M23" s="2832" t="s">
        <v>2342</v>
      </c>
      <c r="N23" s="2833" t="s">
        <v>2342</v>
      </c>
      <c r="O23" s="2504" t="s">
        <v>104</v>
      </c>
      <c r="P23" s="2496" t="s">
        <v>104</v>
      </c>
      <c r="Q23" s="2514" t="s">
        <v>2342</v>
      </c>
      <c r="R23" s="2834" t="s">
        <v>2342</v>
      </c>
      <c r="S23" s="2832" t="s">
        <v>2342</v>
      </c>
      <c r="T23" s="2833" t="s">
        <v>2342</v>
      </c>
    </row>
    <row r="24" ht="18" customHeight="1" x14ac:dyDescent="0.2">
      <c r="B24" s="2622" t="s">
        <v>841</v>
      </c>
      <c r="C24" s="2514">
        <v>1766.526042</v>
      </c>
      <c r="D24" s="2514">
        <v>1766.526042</v>
      </c>
      <c r="E24" s="2514">
        <v>0</v>
      </c>
      <c r="F24" s="2834">
        <v>0</v>
      </c>
      <c r="G24" s="2832">
        <v>0</v>
      </c>
      <c r="H24" s="2833">
        <v>0</v>
      </c>
      <c r="I24" s="2546">
        <v>50.56730392</v>
      </c>
      <c r="J24" s="2514">
        <v>50.56730392</v>
      </c>
      <c r="K24" s="2514">
        <v>0</v>
      </c>
      <c r="L24" s="2834">
        <v>0</v>
      </c>
      <c r="M24" s="2832">
        <v>0</v>
      </c>
      <c r="N24" s="2833">
        <v>0</v>
      </c>
      <c r="O24" s="2504">
        <v>398.7310045</v>
      </c>
      <c r="P24" s="2496">
        <v>398.7310045</v>
      </c>
      <c r="Q24" s="2514">
        <v>0</v>
      </c>
      <c r="R24" s="2834">
        <v>0</v>
      </c>
      <c r="S24" s="2832">
        <v>0</v>
      </c>
      <c r="T24" s="2833">
        <v>0</v>
      </c>
    </row>
    <row r="25" ht="18" customHeight="1" x14ac:dyDescent="0.2">
      <c r="B25" s="2622" t="s">
        <v>614</v>
      </c>
      <c r="C25" s="2514">
        <v>6550.203737743022</v>
      </c>
      <c r="D25" s="2514">
        <v>6550.203737743022</v>
      </c>
      <c r="E25" s="2514">
        <v>0</v>
      </c>
      <c r="F25" s="2834">
        <v>0</v>
      </c>
      <c r="G25" s="2832">
        <v>0</v>
      </c>
      <c r="H25" s="2833">
        <v>0</v>
      </c>
      <c r="I25" s="2546">
        <v>12.5258563876922</v>
      </c>
      <c r="J25" s="2514">
        <v>12.5258563876922</v>
      </c>
      <c r="K25" s="2514">
        <v>0</v>
      </c>
      <c r="L25" s="2834">
        <v>0</v>
      </c>
      <c r="M25" s="2832">
        <v>0</v>
      </c>
      <c r="N25" s="2833">
        <v>0</v>
      </c>
      <c r="O25" s="2504" t="s">
        <v>111</v>
      </c>
      <c r="P25" s="2496" t="s">
        <v>111</v>
      </c>
      <c r="Q25" s="2514" t="s">
        <v>2342</v>
      </c>
      <c r="R25" s="2834" t="s">
        <v>2342</v>
      </c>
      <c r="S25" s="2832" t="s">
        <v>2342</v>
      </c>
      <c r="T25" s="2833" t="s">
        <v>2342</v>
      </c>
    </row>
    <row r="26" ht="18" customHeight="1" x14ac:dyDescent="0.2">
      <c r="B26" s="2624" t="s">
        <v>2094</v>
      </c>
      <c r="C26" s="2514">
        <v>125.85356101797144</v>
      </c>
      <c r="D26" s="2514">
        <v>125.89633149414925</v>
      </c>
      <c r="E26" s="2514">
        <v>0.04277047617780738</v>
      </c>
      <c r="F26" s="2834">
        <v>0.033984319420012205</v>
      </c>
      <c r="G26" s="2832">
        <v>0.00003168113479395323</v>
      </c>
      <c r="H26" s="2833">
        <v>0.000034172554734606284</v>
      </c>
      <c r="I26" s="2546" t="s">
        <v>109</v>
      </c>
      <c r="J26" s="2514" t="s">
        <v>109</v>
      </c>
      <c r="K26" s="2514" t="s">
        <v>2342</v>
      </c>
      <c r="L26" s="2834" t="s">
        <v>2342</v>
      </c>
      <c r="M26" s="2832" t="s">
        <v>2342</v>
      </c>
      <c r="N26" s="2833" t="s">
        <v>2342</v>
      </c>
      <c r="O26" s="2504" t="s">
        <v>109</v>
      </c>
      <c r="P26" s="2496" t="s">
        <v>109</v>
      </c>
      <c r="Q26" s="2514" t="s">
        <v>2342</v>
      </c>
      <c r="R26" s="2834" t="s">
        <v>2342</v>
      </c>
      <c r="S26" s="2832" t="s">
        <v>2342</v>
      </c>
      <c r="T26" s="2833" t="s">
        <v>2342</v>
      </c>
    </row>
    <row r="27" ht="18" customHeight="1" x14ac:dyDescent="0.2">
      <c r="B27" s="2624" t="s">
        <v>2343</v>
      </c>
      <c r="C27" s="197"/>
      <c r="D27" s="197"/>
      <c r="E27" s="197"/>
      <c r="F27" s="2848"/>
      <c r="G27" s="2849"/>
      <c r="H27" s="2850"/>
      <c r="I27" s="2627"/>
      <c r="J27" s="2627"/>
      <c r="K27" s="2627"/>
      <c r="L27" s="2851"/>
      <c r="M27" s="2851"/>
      <c r="N27" s="2851"/>
      <c r="O27" s="2504" t="s">
        <v>104</v>
      </c>
      <c r="P27" s="2496" t="s">
        <v>104</v>
      </c>
      <c r="Q27" s="2514" t="s">
        <v>2342</v>
      </c>
      <c r="R27" s="2834" t="s">
        <v>2342</v>
      </c>
      <c r="S27" s="2832" t="s">
        <v>2342</v>
      </c>
      <c r="T27" s="2833" t="s">
        <v>2342</v>
      </c>
    </row>
    <row r="28" ht="18" customHeight="1" x14ac:dyDescent="0.2">
      <c r="B28" s="2624" t="s">
        <v>2097</v>
      </c>
      <c r="C28" s="2496" t="s">
        <v>104</v>
      </c>
      <c r="D28" s="2514" t="s">
        <v>104</v>
      </c>
      <c r="E28" s="2514" t="s">
        <v>2342</v>
      </c>
      <c r="F28" s="2834" t="s">
        <v>2342</v>
      </c>
      <c r="G28" s="2852" t="s">
        <v>2342</v>
      </c>
      <c r="H28" s="2853" t="s">
        <v>2342</v>
      </c>
      <c r="I28" s="2546" t="s">
        <v>104</v>
      </c>
      <c r="J28" s="2514" t="s">
        <v>104</v>
      </c>
      <c r="K28" s="2514" t="s">
        <v>2342</v>
      </c>
      <c r="L28" s="2834" t="s">
        <v>2342</v>
      </c>
      <c r="M28" s="2832" t="s">
        <v>2342</v>
      </c>
      <c r="N28" s="2833" t="s">
        <v>2342</v>
      </c>
      <c r="O28" s="2504">
        <v>198.75</v>
      </c>
      <c r="P28" s="2496">
        <v>198.75</v>
      </c>
      <c r="Q28" s="2514">
        <v>0</v>
      </c>
      <c r="R28" s="2834">
        <v>0</v>
      </c>
      <c r="S28" s="2832">
        <v>0</v>
      </c>
      <c r="T28" s="2833">
        <v>0</v>
      </c>
    </row>
    <row r="29" ht="18" customHeight="1" x14ac:dyDescent="0.2">
      <c r="B29" s="2619" t="s">
        <v>2098</v>
      </c>
      <c r="C29" s="2525">
        <v>0.483977</v>
      </c>
      <c r="D29" s="2525">
        <v>0.483977</v>
      </c>
      <c r="E29" s="2840">
        <v>0</v>
      </c>
      <c r="F29" s="2841">
        <v>0</v>
      </c>
      <c r="G29" s="2842">
        <v>0</v>
      </c>
      <c r="H29" s="2843">
        <v>0</v>
      </c>
      <c r="I29" s="2523" t="s">
        <v>104</v>
      </c>
      <c r="J29" s="2525" t="s">
        <v>104</v>
      </c>
      <c r="K29" s="2840" t="s">
        <v>2342</v>
      </c>
      <c r="L29" s="2841" t="s">
        <v>2342</v>
      </c>
      <c r="M29" s="2842" t="s">
        <v>2342</v>
      </c>
      <c r="N29" s="2843" t="s">
        <v>2342</v>
      </c>
      <c r="O29" s="2523" t="s">
        <v>104</v>
      </c>
      <c r="P29" s="2525" t="s">
        <v>104</v>
      </c>
      <c r="Q29" s="2840" t="s">
        <v>2342</v>
      </c>
      <c r="R29" s="2841" t="s">
        <v>2342</v>
      </c>
      <c r="S29" s="2842" t="s">
        <v>2342</v>
      </c>
      <c r="T29" s="2843" t="s">
        <v>2342</v>
      </c>
    </row>
    <row r="30" ht="18" customHeight="1" x14ac:dyDescent="0.2">
      <c r="B30" s="2854" t="s">
        <v>2047</v>
      </c>
      <c r="C30" s="2855">
        <v>290.613714079227</v>
      </c>
      <c r="D30" s="2856">
        <v>290.613714079227</v>
      </c>
      <c r="E30" s="2514">
        <v>0</v>
      </c>
      <c r="F30" s="2857">
        <v>0</v>
      </c>
      <c r="G30" s="2858">
        <v>0</v>
      </c>
      <c r="H30" s="2859">
        <v>0</v>
      </c>
      <c r="I30" s="2860">
        <v>3686.6557521739605</v>
      </c>
      <c r="J30" s="2856">
        <v>3686.6557521739605</v>
      </c>
      <c r="K30" s="2514">
        <v>0</v>
      </c>
      <c r="L30" s="2857">
        <v>0</v>
      </c>
      <c r="M30" s="2858">
        <v>0</v>
      </c>
      <c r="N30" s="2859">
        <v>0</v>
      </c>
      <c r="O30" s="2860">
        <v>3064.0940139138174</v>
      </c>
      <c r="P30" s="2856">
        <v>2644.966445590264</v>
      </c>
      <c r="Q30" s="2514">
        <v>-419.12756832355353</v>
      </c>
      <c r="R30" s="2857">
        <v>-13.678678474626665</v>
      </c>
      <c r="S30" s="2858">
        <v>-0.3104580115666381</v>
      </c>
      <c r="T30" s="2859">
        <v>-0.33487258149234184</v>
      </c>
    </row>
    <row r="31" ht="18" customHeight="1" x14ac:dyDescent="0.2">
      <c r="B31" s="2615" t="s">
        <v>2048</v>
      </c>
      <c r="C31" s="197"/>
      <c r="D31" s="197"/>
      <c r="E31" s="197"/>
      <c r="F31" s="2848"/>
      <c r="G31" s="2849"/>
      <c r="H31" s="2850"/>
      <c r="I31" s="2546">
        <v>3264.8110676383867</v>
      </c>
      <c r="J31" s="2514">
        <v>3264.8110676383867</v>
      </c>
      <c r="K31" s="2861">
        <v>0</v>
      </c>
      <c r="L31" s="2862">
        <v>0</v>
      </c>
      <c r="M31" s="2863">
        <v>0</v>
      </c>
      <c r="N31" s="2864">
        <v>0</v>
      </c>
      <c r="O31" s="2865"/>
      <c r="P31" s="197"/>
      <c r="Q31" s="197"/>
      <c r="R31" s="2848"/>
      <c r="S31" s="2849"/>
      <c r="T31" s="2850"/>
    </row>
    <row r="32" ht="18" customHeight="1" x14ac:dyDescent="0.2">
      <c r="B32" s="2615" t="s">
        <v>2049</v>
      </c>
      <c r="C32" s="49"/>
      <c r="D32" s="49"/>
      <c r="E32" s="49"/>
      <c r="F32" s="2866"/>
      <c r="G32" s="2849"/>
      <c r="H32" s="2850"/>
      <c r="I32" s="2546">
        <v>421.8446845355743</v>
      </c>
      <c r="J32" s="2496">
        <v>421.8446845355743</v>
      </c>
      <c r="K32" s="2516">
        <v>0</v>
      </c>
      <c r="L32" s="2867">
        <v>0</v>
      </c>
      <c r="M32" s="2863">
        <v>0</v>
      </c>
      <c r="N32" s="2864">
        <v>0</v>
      </c>
      <c r="O32" s="2504">
        <v>381.70288785463254</v>
      </c>
      <c r="P32" s="2496">
        <v>382.1029193435755</v>
      </c>
      <c r="Q32" s="2516">
        <v>0.40003148894294327</v>
      </c>
      <c r="R32" s="2867">
        <v>0.10480179785679039</v>
      </c>
      <c r="S32" s="2863">
        <v>0.00029631307985304034</v>
      </c>
      <c r="T32" s="2864">
        <v>0.00031961528542817294</v>
      </c>
    </row>
    <row r="33" ht="18" customHeight="1" x14ac:dyDescent="0.2">
      <c r="B33" s="2615" t="s">
        <v>2050</v>
      </c>
      <c r="C33" s="49"/>
      <c r="D33" s="49"/>
      <c r="E33" s="49"/>
      <c r="F33" s="2866"/>
      <c r="G33" s="2868"/>
      <c r="H33" s="2869"/>
      <c r="I33" s="2504" t="s">
        <v>109</v>
      </c>
      <c r="J33" s="2496" t="s">
        <v>109</v>
      </c>
      <c r="K33" s="2516" t="s">
        <v>2342</v>
      </c>
      <c r="L33" s="2867" t="s">
        <v>2342</v>
      </c>
      <c r="M33" s="2870" t="s">
        <v>2342</v>
      </c>
      <c r="N33" s="2871" t="s">
        <v>2342</v>
      </c>
      <c r="O33" s="882"/>
      <c r="P33" s="49"/>
      <c r="Q33" s="49"/>
      <c r="R33" s="2866"/>
      <c r="S33" s="2868"/>
      <c r="T33" s="2869"/>
    </row>
    <row r="34" ht="18" customHeight="1" x14ac:dyDescent="0.2">
      <c r="B34" s="2615" t="s">
        <v>2051</v>
      </c>
      <c r="C34" s="49"/>
      <c r="D34" s="49"/>
      <c r="E34" s="49"/>
      <c r="F34" s="2866"/>
      <c r="G34" s="2849"/>
      <c r="H34" s="2850"/>
      <c r="I34" s="2546" t="s">
        <v>111</v>
      </c>
      <c r="J34" s="2496" t="s">
        <v>111</v>
      </c>
      <c r="K34" s="2516" t="s">
        <v>2342</v>
      </c>
      <c r="L34" s="2867" t="s">
        <v>2342</v>
      </c>
      <c r="M34" s="2863" t="s">
        <v>2342</v>
      </c>
      <c r="N34" s="2864" t="s">
        <v>2342</v>
      </c>
      <c r="O34" s="2504">
        <v>2682.3911260591854</v>
      </c>
      <c r="P34" s="2496">
        <v>2262.8635262466887</v>
      </c>
      <c r="Q34" s="2516">
        <v>-419.52759981249665</v>
      </c>
      <c r="R34" s="2867">
        <v>-15.640060680816614</v>
      </c>
      <c r="S34" s="2863">
        <v>-0.3107543246464913</v>
      </c>
      <c r="T34" s="2864">
        <v>-0.3351921967777702</v>
      </c>
    </row>
    <row r="35" ht="18" customHeight="1" x14ac:dyDescent="0.2">
      <c r="B35" s="2615" t="s">
        <v>2052</v>
      </c>
      <c r="C35" s="49"/>
      <c r="D35" s="49"/>
      <c r="E35" s="49"/>
      <c r="F35" s="2866"/>
      <c r="G35" s="2849"/>
      <c r="H35" s="2850"/>
      <c r="I35" s="2546" t="s">
        <v>111</v>
      </c>
      <c r="J35" s="2496" t="s">
        <v>111</v>
      </c>
      <c r="K35" s="2516" t="s">
        <v>2342</v>
      </c>
      <c r="L35" s="2867" t="s">
        <v>2342</v>
      </c>
      <c r="M35" s="2863" t="s">
        <v>2342</v>
      </c>
      <c r="N35" s="2864" t="s">
        <v>2342</v>
      </c>
      <c r="O35" s="2504" t="s">
        <v>111</v>
      </c>
      <c r="P35" s="2496" t="s">
        <v>111</v>
      </c>
      <c r="Q35" s="2516" t="s">
        <v>2342</v>
      </c>
      <c r="R35" s="2867" t="s">
        <v>2342</v>
      </c>
      <c r="S35" s="2863" t="s">
        <v>2342</v>
      </c>
      <c r="T35" s="2864" t="s">
        <v>2342</v>
      </c>
    </row>
    <row r="36" ht="18" customHeight="1" x14ac:dyDescent="0.2">
      <c r="B36" s="2615" t="s">
        <v>2053</v>
      </c>
      <c r="C36" s="49"/>
      <c r="D36" s="49"/>
      <c r="E36" s="49"/>
      <c r="F36" s="2866"/>
      <c r="G36" s="2849"/>
      <c r="H36" s="2850"/>
      <c r="I36" s="2546" t="s">
        <v>109</v>
      </c>
      <c r="J36" s="2496" t="s">
        <v>109</v>
      </c>
      <c r="K36" s="2516" t="s">
        <v>2342</v>
      </c>
      <c r="L36" s="2867" t="s">
        <v>2342</v>
      </c>
      <c r="M36" s="2863" t="s">
        <v>2342</v>
      </c>
      <c r="N36" s="2864" t="s">
        <v>2342</v>
      </c>
      <c r="O36" s="2504" t="s">
        <v>109</v>
      </c>
      <c r="P36" s="2496" t="s">
        <v>109</v>
      </c>
      <c r="Q36" s="2516" t="s">
        <v>2342</v>
      </c>
      <c r="R36" s="2867" t="s">
        <v>2342</v>
      </c>
      <c r="S36" s="2863" t="s">
        <v>2342</v>
      </c>
      <c r="T36" s="2864" t="s">
        <v>2342</v>
      </c>
    </row>
    <row r="37" ht="18" customHeight="1" x14ac:dyDescent="0.2">
      <c r="B37" s="2615" t="s">
        <v>958</v>
      </c>
      <c r="C37" s="2496">
        <v>84.0126672</v>
      </c>
      <c r="D37" s="2496">
        <v>84.0126672</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206.60104687922703</v>
      </c>
      <c r="D38" s="2496">
        <v>206.60104687922703</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2342</v>
      </c>
      <c r="F39" s="2867" t="s">
        <v>2342</v>
      </c>
      <c r="G39" s="2863" t="s">
        <v>2342</v>
      </c>
      <c r="H39" s="2864" t="s">
        <v>2342</v>
      </c>
      <c r="I39" s="2872"/>
      <c r="J39" s="2627"/>
      <c r="K39" s="49"/>
      <c r="L39" s="2866"/>
      <c r="M39" s="2849"/>
      <c r="N39" s="2850"/>
      <c r="O39" s="2540"/>
      <c r="P39" s="2627"/>
      <c r="Q39" s="49"/>
      <c r="R39" s="2866"/>
      <c r="S39" s="2849"/>
      <c r="T39" s="2850"/>
    </row>
    <row r="40" ht="18" customHeight="1" x14ac:dyDescent="0.2">
      <c r="B40" s="2615" t="s">
        <v>2055</v>
      </c>
      <c r="C40" s="2525" t="s">
        <v>111</v>
      </c>
      <c r="D40" s="2525" t="s">
        <v>111</v>
      </c>
      <c r="E40" s="2526" t="s">
        <v>2342</v>
      </c>
      <c r="F40" s="2875" t="s">
        <v>2342</v>
      </c>
      <c r="G40" s="2876" t="s">
        <v>2342</v>
      </c>
      <c r="H40" s="2877" t="s">
        <v>2342</v>
      </c>
      <c r="I40" s="2523" t="s">
        <v>111</v>
      </c>
      <c r="J40" s="2525" t="s">
        <v>111</v>
      </c>
      <c r="K40" s="2526" t="s">
        <v>2342</v>
      </c>
      <c r="L40" s="2875" t="s">
        <v>2342</v>
      </c>
      <c r="M40" s="2876" t="s">
        <v>2342</v>
      </c>
      <c r="N40" s="2877" t="s">
        <v>2342</v>
      </c>
      <c r="O40" s="2523" t="s">
        <v>111</v>
      </c>
      <c r="P40" s="2525" t="s">
        <v>111</v>
      </c>
      <c r="Q40" s="2526" t="s">
        <v>2342</v>
      </c>
      <c r="R40" s="2875" t="s">
        <v>2342</v>
      </c>
      <c r="S40" s="2876" t="s">
        <v>2342</v>
      </c>
      <c r="T40" s="2877" t="s">
        <v>2342</v>
      </c>
    </row>
    <row r="41" ht="18" customHeight="1" x14ac:dyDescent="0.2">
      <c r="B41" s="2878" t="s">
        <v>2344</v>
      </c>
      <c r="C41" s="2514">
        <v>-9025.819298244154</v>
      </c>
      <c r="D41" s="2514">
        <v>-9882.480363427423</v>
      </c>
      <c r="E41" s="2879">
        <v>-856.6610651832689</v>
      </c>
      <c r="F41" s="2880">
        <v>9.491227742061268</v>
      </c>
      <c r="G41" s="2849"/>
      <c r="H41" s="2880">
        <v>-0.6844510455595801</v>
      </c>
      <c r="I41" s="2546">
        <v>4.840248265576224</v>
      </c>
      <c r="J41" s="2514">
        <v>10.465590560667007</v>
      </c>
      <c r="K41" s="2879">
        <v>5.625342295090783</v>
      </c>
      <c r="L41" s="2880">
        <v>116.22011901947542</v>
      </c>
      <c r="M41" s="2849"/>
      <c r="N41" s="2880">
        <v>0.004494509639797521</v>
      </c>
      <c r="O41" s="2546">
        <v>7.675710379051903</v>
      </c>
      <c r="P41" s="2514">
        <v>29.346588345798754</v>
      </c>
      <c r="Q41" s="2879">
        <v>21.67087796674685</v>
      </c>
      <c r="R41" s="2880">
        <v>282.3305843572438</v>
      </c>
      <c r="S41" s="2849"/>
      <c r="T41" s="2881">
        <v>0.017314496579065072</v>
      </c>
      <c r="U41" s="2882"/>
    </row>
    <row r="42" ht="18" customHeight="1" x14ac:dyDescent="0.2">
      <c r="B42" s="2615" t="s">
        <v>1296</v>
      </c>
      <c r="C42" s="2496">
        <v>-8393.483051360581</v>
      </c>
      <c r="D42" s="2496">
        <v>-9175.082302648152</v>
      </c>
      <c r="E42" s="2539">
        <v>-781.599251287571</v>
      </c>
      <c r="F42" s="2883">
        <v>9.311977477107956</v>
      </c>
      <c r="G42" s="2849"/>
      <c r="H42" s="2883">
        <v>-0.6244785090564556</v>
      </c>
      <c r="I42" s="2504">
        <v>4.840248265576224</v>
      </c>
      <c r="J42" s="2496">
        <v>5.242649200667007</v>
      </c>
      <c r="K42" s="2539">
        <v>0.4024009350907827</v>
      </c>
      <c r="L42" s="2883">
        <v>8.313642462364013</v>
      </c>
      <c r="M42" s="2849"/>
      <c r="N42" s="2883">
        <v>0.00032150841441371734</v>
      </c>
      <c r="O42" s="2504">
        <v>2.5341421390442784</v>
      </c>
      <c r="P42" s="2496">
        <v>6.841703464176601</v>
      </c>
      <c r="Q42" s="2539">
        <v>4.307561325132323</v>
      </c>
      <c r="R42" s="2883">
        <v>169.9810463969029</v>
      </c>
      <c r="S42" s="2849"/>
      <c r="T42" s="2884">
        <v>0.0034416351724448737</v>
      </c>
      <c r="U42" s="2882"/>
    </row>
    <row r="43" ht="18" customHeight="1" x14ac:dyDescent="0.2">
      <c r="B43" s="2615" t="s">
        <v>1299</v>
      </c>
      <c r="C43" s="2496">
        <v>209.34112783189735</v>
      </c>
      <c r="D43" s="2496">
        <v>330.2741666747951</v>
      </c>
      <c r="E43" s="2539">
        <v>120.93303884289773</v>
      </c>
      <c r="F43" s="2883">
        <v>57.76840895784604</v>
      </c>
      <c r="G43" s="2849"/>
      <c r="H43" s="2883">
        <v>0.0966225129666781</v>
      </c>
      <c r="I43" s="2504" t="s">
        <v>104</v>
      </c>
      <c r="J43" s="2496" t="s">
        <v>104</v>
      </c>
      <c r="K43" s="2539" t="s">
        <v>2342</v>
      </c>
      <c r="L43" s="2883" t="s">
        <v>2342</v>
      </c>
      <c r="M43" s="2849"/>
      <c r="N43" s="2883" t="s">
        <v>2342</v>
      </c>
      <c r="O43" s="2504">
        <v>5.141568240007625</v>
      </c>
      <c r="P43" s="2496">
        <v>16.505412164819397</v>
      </c>
      <c r="Q43" s="2539">
        <v>11.363843924811771</v>
      </c>
      <c r="R43" s="2883">
        <v>221.0190236587217</v>
      </c>
      <c r="S43" s="2849"/>
      <c r="T43" s="2884">
        <v>0.009079430794779174</v>
      </c>
      <c r="U43" s="2882"/>
    </row>
    <row r="44" ht="18" customHeight="1" x14ac:dyDescent="0.2">
      <c r="B44" s="2615" t="s">
        <v>1302</v>
      </c>
      <c r="C44" s="2496">
        <v>-260.17247501128963</v>
      </c>
      <c r="D44" s="2496">
        <v>-454.73144655062333</v>
      </c>
      <c r="E44" s="2539">
        <v>-194.5589715393337</v>
      </c>
      <c r="F44" s="2883">
        <v>74.78076669366781</v>
      </c>
      <c r="G44" s="2849"/>
      <c r="H44" s="2883">
        <v>-0.15544781583438114</v>
      </c>
      <c r="I44" s="2504" t="s">
        <v>104</v>
      </c>
      <c r="J44" s="2496">
        <v>5.22294136</v>
      </c>
      <c r="K44" s="2539" t="s">
        <v>2342</v>
      </c>
      <c r="L44" s="2883" t="s">
        <v>2342</v>
      </c>
      <c r="M44" s="2849"/>
      <c r="N44" s="2883" t="s">
        <v>2342</v>
      </c>
      <c r="O44" s="2504" t="s">
        <v>104</v>
      </c>
      <c r="P44" s="2496" t="s">
        <v>104</v>
      </c>
      <c r="Q44" s="2539" t="s">
        <v>2342</v>
      </c>
      <c r="R44" s="2883" t="s">
        <v>2342</v>
      </c>
      <c r="S44" s="2849"/>
      <c r="T44" s="2884" t="s">
        <v>2342</v>
      </c>
      <c r="U44" s="2882"/>
    </row>
    <row r="45" ht="18" customHeight="1" x14ac:dyDescent="0.2">
      <c r="B45" s="2615" t="s">
        <v>2100</v>
      </c>
      <c r="C45" s="2496">
        <v>56.44453884714688</v>
      </c>
      <c r="D45" s="2496">
        <v>37.97247324768625</v>
      </c>
      <c r="E45" s="2539">
        <v>-18.472065599460628</v>
      </c>
      <c r="F45" s="2883">
        <v>-32.72604573753966</v>
      </c>
      <c r="G45" s="2849"/>
      <c r="H45" s="2883">
        <v>-0.014758724455968085</v>
      </c>
      <c r="I45" s="2504" t="s">
        <v>104</v>
      </c>
      <c r="J45" s="2496" t="s">
        <v>104</v>
      </c>
      <c r="K45" s="2539" t="s">
        <v>2342</v>
      </c>
      <c r="L45" s="2883" t="s">
        <v>2342</v>
      </c>
      <c r="M45" s="2849"/>
      <c r="N45" s="2883" t="s">
        <v>2342</v>
      </c>
      <c r="O45" s="2504" t="s">
        <v>109</v>
      </c>
      <c r="P45" s="2496" t="s">
        <v>109</v>
      </c>
      <c r="Q45" s="2539" t="s">
        <v>2342</v>
      </c>
      <c r="R45" s="2883" t="s">
        <v>2342</v>
      </c>
      <c r="S45" s="2849"/>
      <c r="T45" s="2884" t="s">
        <v>2342</v>
      </c>
      <c r="U45" s="2882"/>
    </row>
    <row r="46" ht="18" customHeight="1" x14ac:dyDescent="0.2">
      <c r="B46" s="2615" t="s">
        <v>2101</v>
      </c>
      <c r="C46" s="2496">
        <v>328.88424690920164</v>
      </c>
      <c r="D46" s="2496">
        <v>345.92043130939993</v>
      </c>
      <c r="E46" s="2539">
        <v>17.036184400198294</v>
      </c>
      <c r="F46" s="2883">
        <v>5.17999404358873</v>
      </c>
      <c r="G46" s="2849"/>
      <c r="H46" s="2883">
        <v>0.01361149082054636</v>
      </c>
      <c r="I46" s="2504" t="s">
        <v>104</v>
      </c>
      <c r="J46" s="2496" t="s">
        <v>104</v>
      </c>
      <c r="K46" s="2539" t="s">
        <v>2342</v>
      </c>
      <c r="L46" s="2883" t="s">
        <v>2342</v>
      </c>
      <c r="M46" s="2849"/>
      <c r="N46" s="2883" t="s">
        <v>2342</v>
      </c>
      <c r="O46" s="2504" t="s">
        <v>104</v>
      </c>
      <c r="P46" s="2496">
        <v>5.999472716802758</v>
      </c>
      <c r="Q46" s="2539" t="s">
        <v>2342</v>
      </c>
      <c r="R46" s="2883" t="s">
        <v>2342</v>
      </c>
      <c r="S46" s="2849"/>
      <c r="T46" s="2884" t="s">
        <v>2342</v>
      </c>
      <c r="U46" s="2882"/>
    </row>
    <row r="47" ht="18" customHeight="1" x14ac:dyDescent="0.2">
      <c r="B47" s="2615" t="s">
        <v>2102</v>
      </c>
      <c r="C47" s="2496" t="s">
        <v>109</v>
      </c>
      <c r="D47" s="2496" t="s">
        <v>109</v>
      </c>
      <c r="E47" s="2539" t="s">
        <v>2342</v>
      </c>
      <c r="F47" s="2883" t="s">
        <v>2342</v>
      </c>
      <c r="G47" s="2849"/>
      <c r="H47" s="2883" t="s">
        <v>2342</v>
      </c>
      <c r="I47" s="2504" t="s">
        <v>104</v>
      </c>
      <c r="J47" s="2496" t="s">
        <v>104</v>
      </c>
      <c r="K47" s="2539" t="s">
        <v>2342</v>
      </c>
      <c r="L47" s="2883" t="s">
        <v>2342</v>
      </c>
      <c r="M47" s="2849"/>
      <c r="N47" s="2883" t="s">
        <v>2342</v>
      </c>
      <c r="O47" s="2504" t="s">
        <v>104</v>
      </c>
      <c r="P47" s="2496" t="s">
        <v>104</v>
      </c>
      <c r="Q47" s="2539" t="s">
        <v>2342</v>
      </c>
      <c r="R47" s="2883" t="s">
        <v>2342</v>
      </c>
      <c r="S47" s="2849"/>
      <c r="T47" s="2884" t="s">
        <v>2342</v>
      </c>
      <c r="U47" s="2882"/>
    </row>
    <row r="48" ht="18" customHeight="1" x14ac:dyDescent="0.2">
      <c r="B48" s="2615" t="s">
        <v>2103</v>
      </c>
      <c r="C48" s="2496">
        <v>-966.8336854605301</v>
      </c>
      <c r="D48" s="2496">
        <v>-966.8336854605301</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2342</v>
      </c>
      <c r="F49" s="2885" t="s">
        <v>2342</v>
      </c>
      <c r="G49" s="2886"/>
      <c r="H49" s="2885" t="s">
        <v>2342</v>
      </c>
      <c r="I49" s="2887" t="s">
        <v>104</v>
      </c>
      <c r="J49" s="2888" t="s">
        <v>104</v>
      </c>
      <c r="K49" s="2889" t="s">
        <v>2342</v>
      </c>
      <c r="L49" s="2890" t="s">
        <v>2342</v>
      </c>
      <c r="M49" s="2891"/>
      <c r="N49" s="2890" t="s">
        <v>2342</v>
      </c>
      <c r="O49" s="2523" t="s">
        <v>104</v>
      </c>
      <c r="P49" s="2525" t="s">
        <v>104</v>
      </c>
      <c r="Q49" s="2566" t="s">
        <v>2342</v>
      </c>
      <c r="R49" s="2885" t="s">
        <v>2342</v>
      </c>
      <c r="S49" s="2886"/>
      <c r="T49" s="2892" t="s">
        <v>2342</v>
      </c>
      <c r="U49" s="2882"/>
    </row>
    <row r="50" ht="18" customHeight="1" x14ac:dyDescent="0.2">
      <c r="B50" s="2893" t="s">
        <v>2065</v>
      </c>
      <c r="C50" s="2514">
        <v>94.68317869595467</v>
      </c>
      <c r="D50" s="2514">
        <v>94.68317869595467</v>
      </c>
      <c r="E50" s="2514">
        <v>0</v>
      </c>
      <c r="F50" s="2831">
        <v>0</v>
      </c>
      <c r="G50" s="2832">
        <v>0</v>
      </c>
      <c r="H50" s="2833">
        <v>0</v>
      </c>
      <c r="I50" s="2514">
        <v>4588.556120726773</v>
      </c>
      <c r="J50" s="2514">
        <v>4588.556120726773</v>
      </c>
      <c r="K50" s="2514">
        <v>0</v>
      </c>
      <c r="L50" s="2831">
        <v>0</v>
      </c>
      <c r="M50" s="2832">
        <v>0</v>
      </c>
      <c r="N50" s="2833">
        <v>0</v>
      </c>
      <c r="O50" s="2514">
        <v>208.42875906682914</v>
      </c>
      <c r="P50" s="2514">
        <v>208.42875906682914</v>
      </c>
      <c r="Q50" s="2514">
        <v>0</v>
      </c>
      <c r="R50" s="2831">
        <v>0</v>
      </c>
      <c r="S50" s="2832">
        <v>0</v>
      </c>
      <c r="T50" s="2833">
        <v>0</v>
      </c>
    </row>
    <row r="51" ht="18" customHeight="1" x14ac:dyDescent="0.2">
      <c r="B51" s="2615" t="s">
        <v>2105</v>
      </c>
      <c r="C51" s="49"/>
      <c r="D51" s="49"/>
      <c r="E51" s="197"/>
      <c r="F51" s="2866"/>
      <c r="G51" s="2868"/>
      <c r="H51" s="2869"/>
      <c r="I51" s="2514">
        <v>3503.8228507599943</v>
      </c>
      <c r="J51" s="2514">
        <v>3503.8228507599943</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172.65319812800786</v>
      </c>
      <c r="J52" s="2496">
        <v>172.65319812800786</v>
      </c>
      <c r="K52" s="2514">
        <v>0</v>
      </c>
      <c r="L52" s="2867">
        <v>0</v>
      </c>
      <c r="M52" s="2870">
        <v>0</v>
      </c>
      <c r="N52" s="2871">
        <v>0</v>
      </c>
      <c r="O52" s="2514">
        <v>23.6574150827268</v>
      </c>
      <c r="P52" s="2514">
        <v>23.6574150827268</v>
      </c>
      <c r="Q52" s="2514">
        <v>0</v>
      </c>
      <c r="R52" s="2831">
        <v>0</v>
      </c>
      <c r="S52" s="2832">
        <v>0</v>
      </c>
      <c r="T52" s="2833">
        <v>0</v>
      </c>
    </row>
    <row r="53" ht="18" customHeight="1" x14ac:dyDescent="0.2">
      <c r="B53" s="2631" t="s">
        <v>2107</v>
      </c>
      <c r="C53" s="2514">
        <v>94.68317869595467</v>
      </c>
      <c r="D53" s="2514">
        <v>94.68317869595467</v>
      </c>
      <c r="E53" s="2514">
        <v>0</v>
      </c>
      <c r="F53" s="2831">
        <v>0</v>
      </c>
      <c r="G53" s="2832">
        <v>0</v>
      </c>
      <c r="H53" s="2833">
        <v>0</v>
      </c>
      <c r="I53" s="2501">
        <v>6.37171631365276</v>
      </c>
      <c r="J53" s="2496">
        <v>6.37171631365276</v>
      </c>
      <c r="K53" s="2514">
        <v>0</v>
      </c>
      <c r="L53" s="2862">
        <v>0</v>
      </c>
      <c r="M53" s="2863">
        <v>0</v>
      </c>
      <c r="N53" s="2864">
        <v>0</v>
      </c>
      <c r="O53" s="2514">
        <v>3.6471271246755004</v>
      </c>
      <c r="P53" s="2514">
        <v>3.6471271246755004</v>
      </c>
      <c r="Q53" s="2514">
        <v>0</v>
      </c>
      <c r="R53" s="2831">
        <v>0</v>
      </c>
      <c r="S53" s="2832">
        <v>0</v>
      </c>
      <c r="T53" s="2833">
        <v>0</v>
      </c>
    </row>
    <row r="54" ht="18" customHeight="1" x14ac:dyDescent="0.2">
      <c r="B54" s="2615" t="s">
        <v>2069</v>
      </c>
      <c r="C54" s="501"/>
      <c r="D54" s="49"/>
      <c r="E54" s="197"/>
      <c r="F54" s="2866"/>
      <c r="G54" s="2868"/>
      <c r="H54" s="2869"/>
      <c r="I54" s="2496">
        <v>905.7083555251177</v>
      </c>
      <c r="J54" s="2496">
        <v>905.7083555251177</v>
      </c>
      <c r="K54" s="2514">
        <v>0</v>
      </c>
      <c r="L54" s="2831">
        <v>0</v>
      </c>
      <c r="M54" s="2832">
        <v>0</v>
      </c>
      <c r="N54" s="2833">
        <v>0</v>
      </c>
      <c r="O54" s="2514">
        <v>181.12421685942684</v>
      </c>
      <c r="P54" s="2514">
        <v>181.12421685942684</v>
      </c>
      <c r="Q54" s="2514">
        <v>0</v>
      </c>
      <c r="R54" s="2831">
        <v>0</v>
      </c>
      <c r="S54" s="2832">
        <v>0</v>
      </c>
      <c r="T54" s="2833">
        <v>0</v>
      </c>
    </row>
    <row r="55" ht="18" customHeight="1" x14ac:dyDescent="0.2">
      <c r="B55" s="2615" t="s">
        <v>2109</v>
      </c>
      <c r="C55" s="2525" t="s">
        <v>104</v>
      </c>
      <c r="D55" s="2525" t="s">
        <v>104</v>
      </c>
      <c r="E55" s="2840" t="s">
        <v>2342</v>
      </c>
      <c r="F55" s="2841" t="s">
        <v>2342</v>
      </c>
      <c r="G55" s="2842" t="s">
        <v>2342</v>
      </c>
      <c r="H55" s="2843" t="s">
        <v>2342</v>
      </c>
      <c r="I55" s="2525" t="s">
        <v>104</v>
      </c>
      <c r="J55" s="2525" t="s">
        <v>104</v>
      </c>
      <c r="K55" s="2840" t="s">
        <v>2342</v>
      </c>
      <c r="L55" s="2841" t="s">
        <v>2342</v>
      </c>
      <c r="M55" s="2842" t="s">
        <v>2342</v>
      </c>
      <c r="N55" s="2843" t="s">
        <v>2342</v>
      </c>
      <c r="O55" s="2523" t="s">
        <v>104</v>
      </c>
      <c r="P55" s="2525" t="s">
        <v>104</v>
      </c>
      <c r="Q55" s="2525" t="s">
        <v>2342</v>
      </c>
      <c r="R55" s="2896" t="s">
        <v>2342</v>
      </c>
      <c r="S55" s="2897" t="s">
        <v>2342</v>
      </c>
      <c r="T55" s="2843" t="s">
        <v>2342</v>
      </c>
    </row>
    <row r="56" ht="18" customHeight="1" x14ac:dyDescent="0.2">
      <c r="B56" s="2898" t="s">
        <v>2345</v>
      </c>
      <c r="C56" s="2856" t="s">
        <v>111</v>
      </c>
      <c r="D56" s="2856" t="s">
        <v>111</v>
      </c>
      <c r="E56" s="2856" t="s">
        <v>2342</v>
      </c>
      <c r="F56" s="2857" t="s">
        <v>2342</v>
      </c>
      <c r="G56" s="2858" t="s">
        <v>2342</v>
      </c>
      <c r="H56" s="2859" t="s">
        <v>2342</v>
      </c>
      <c r="I56" s="2856" t="s">
        <v>111</v>
      </c>
      <c r="J56" s="2856" t="s">
        <v>111</v>
      </c>
      <c r="K56" s="2856" t="s">
        <v>2342</v>
      </c>
      <c r="L56" s="2857" t="s">
        <v>2342</v>
      </c>
      <c r="M56" s="2858" t="s">
        <v>2342</v>
      </c>
      <c r="N56" s="2859" t="s">
        <v>2342</v>
      </c>
      <c r="O56" s="2860" t="s">
        <v>111</v>
      </c>
      <c r="P56" s="2856" t="s">
        <v>111</v>
      </c>
      <c r="Q56" s="2856" t="s">
        <v>2342</v>
      </c>
      <c r="R56" s="2899" t="s">
        <v>2342</v>
      </c>
      <c r="S56" s="2900" t="s">
        <v>2342</v>
      </c>
      <c r="T56" s="2859" t="s">
        <v>2342</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2346</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126</v>
      </c>
      <c r="C59" s="2496">
        <v>945.000157435642</v>
      </c>
      <c r="D59" s="2496">
        <v>945.000157435642</v>
      </c>
      <c r="E59" s="2514">
        <v>0</v>
      </c>
      <c r="F59" s="2831">
        <v>0</v>
      </c>
      <c r="G59" s="2832">
        <v>0</v>
      </c>
      <c r="H59" s="2833">
        <v>0</v>
      </c>
      <c r="I59" s="2496">
        <v>0.18185999999999997</v>
      </c>
      <c r="J59" s="2496">
        <v>0.18185999999999997</v>
      </c>
      <c r="K59" s="2514">
        <v>0</v>
      </c>
      <c r="L59" s="2831">
        <v>0</v>
      </c>
      <c r="M59" s="2832">
        <v>0</v>
      </c>
      <c r="N59" s="2833">
        <v>0</v>
      </c>
      <c r="O59" s="2504">
        <v>6.805200000000003</v>
      </c>
      <c r="P59" s="2496">
        <v>6.805200000000003</v>
      </c>
      <c r="Q59" s="2514">
        <v>0</v>
      </c>
      <c r="R59" s="2909">
        <v>0</v>
      </c>
      <c r="S59" s="2910">
        <v>0</v>
      </c>
      <c r="T59" s="2853">
        <v>0</v>
      </c>
    </row>
    <row r="60" ht="18" customHeight="1" x14ac:dyDescent="0.2">
      <c r="B60" s="2911" t="s">
        <v>127</v>
      </c>
      <c r="C60" s="2496">
        <v>945.000157435642</v>
      </c>
      <c r="D60" s="2496">
        <v>945.000157435642</v>
      </c>
      <c r="E60" s="2514">
        <v>0</v>
      </c>
      <c r="F60" s="2831">
        <v>0</v>
      </c>
      <c r="G60" s="2832">
        <v>0</v>
      </c>
      <c r="H60" s="2833">
        <v>0</v>
      </c>
      <c r="I60" s="2496">
        <v>0.18185999999999997</v>
      </c>
      <c r="J60" s="2496">
        <v>0.18185999999999997</v>
      </c>
      <c r="K60" s="2514">
        <v>0</v>
      </c>
      <c r="L60" s="2831">
        <v>0</v>
      </c>
      <c r="M60" s="2832">
        <v>0</v>
      </c>
      <c r="N60" s="2833">
        <v>0</v>
      </c>
      <c r="O60" s="2504">
        <v>6.805200000000003</v>
      </c>
      <c r="P60" s="2496">
        <v>6.805200000000003</v>
      </c>
      <c r="Q60" s="2514">
        <v>0</v>
      </c>
      <c r="R60" s="2909">
        <v>0</v>
      </c>
      <c r="S60" s="2910">
        <v>0</v>
      </c>
      <c r="T60" s="2853">
        <v>0</v>
      </c>
    </row>
    <row r="61" ht="18" customHeight="1" x14ac:dyDescent="0.2">
      <c r="B61" s="2911" t="s">
        <v>2073</v>
      </c>
      <c r="C61" s="2496" t="s">
        <v>104</v>
      </c>
      <c r="D61" s="2496" t="s">
        <v>129</v>
      </c>
      <c r="E61" s="2514" t="s">
        <v>2342</v>
      </c>
      <c r="F61" s="2831" t="s">
        <v>2342</v>
      </c>
      <c r="G61" s="2832" t="s">
        <v>2342</v>
      </c>
      <c r="H61" s="2833" t="s">
        <v>2342</v>
      </c>
      <c r="I61" s="2496" t="s">
        <v>104</v>
      </c>
      <c r="J61" s="2496" t="s">
        <v>129</v>
      </c>
      <c r="K61" s="2514" t="s">
        <v>2342</v>
      </c>
      <c r="L61" s="2831" t="s">
        <v>2342</v>
      </c>
      <c r="M61" s="2832" t="s">
        <v>2342</v>
      </c>
      <c r="N61" s="2833" t="s">
        <v>2342</v>
      </c>
      <c r="O61" s="2504" t="s">
        <v>104</v>
      </c>
      <c r="P61" s="2496" t="s">
        <v>129</v>
      </c>
      <c r="Q61" s="2514" t="s">
        <v>2342</v>
      </c>
      <c r="R61" s="2909" t="s">
        <v>2342</v>
      </c>
      <c r="S61" s="2910" t="s">
        <v>2342</v>
      </c>
      <c r="T61" s="2853" t="s">
        <v>2342</v>
      </c>
    </row>
    <row r="62" ht="18" customHeight="1" x14ac:dyDescent="0.2">
      <c r="B62" s="2908" t="s">
        <v>130</v>
      </c>
      <c r="C62" s="2496" t="s">
        <v>104</v>
      </c>
      <c r="D62" s="2496" t="s">
        <v>104</v>
      </c>
      <c r="E62" s="2514" t="s">
        <v>2342</v>
      </c>
      <c r="F62" s="2831" t="s">
        <v>2342</v>
      </c>
      <c r="G62" s="2832" t="s">
        <v>2342</v>
      </c>
      <c r="H62" s="2833" t="s">
        <v>2342</v>
      </c>
      <c r="I62" s="2496" t="s">
        <v>104</v>
      </c>
      <c r="J62" s="2496" t="s">
        <v>104</v>
      </c>
      <c r="K62" s="2514" t="s">
        <v>2342</v>
      </c>
      <c r="L62" s="2831" t="s">
        <v>2342</v>
      </c>
      <c r="M62" s="2832" t="s">
        <v>2342</v>
      </c>
      <c r="N62" s="2833" t="s">
        <v>2342</v>
      </c>
      <c r="O62" s="2504" t="s">
        <v>104</v>
      </c>
      <c r="P62" s="2496" t="s">
        <v>104</v>
      </c>
      <c r="Q62" s="2514" t="s">
        <v>2342</v>
      </c>
      <c r="R62" s="2909" t="s">
        <v>2342</v>
      </c>
      <c r="S62" s="2910" t="s">
        <v>2342</v>
      </c>
      <c r="T62" s="2853" t="s">
        <v>2342</v>
      </c>
    </row>
    <row r="63" ht="18" customHeight="1" x14ac:dyDescent="0.2">
      <c r="B63" s="2908" t="s">
        <v>2347</v>
      </c>
      <c r="C63" s="2496">
        <v>13357.974660598513</v>
      </c>
      <c r="D63" s="2496">
        <v>13357.926341310773</v>
      </c>
      <c r="E63" s="2514">
        <v>-0.04831928774001426</v>
      </c>
      <c r="F63" s="2831">
        <v>-0.00036172615211301266</v>
      </c>
      <c r="G63" s="2832">
        <v>-0.00003579127484284371</v>
      </c>
      <c r="H63" s="2833">
        <v>-0.00003860591820788738</v>
      </c>
      <c r="I63" s="2627"/>
      <c r="J63" s="2627"/>
      <c r="K63" s="2912"/>
      <c r="L63" s="2913"/>
      <c r="M63" s="2873"/>
      <c r="N63" s="2874"/>
      <c r="O63" s="2540"/>
      <c r="P63" s="2627"/>
      <c r="Q63" s="2912"/>
      <c r="R63" s="2914"/>
      <c r="S63" s="2915"/>
      <c r="T63" s="2916"/>
    </row>
    <row r="64" ht="18" customHeight="1" x14ac:dyDescent="0.2">
      <c r="B64" s="2908" t="s">
        <v>2348</v>
      </c>
      <c r="C64" s="2501" t="s">
        <v>104</v>
      </c>
      <c r="D64" s="2501" t="s">
        <v>104</v>
      </c>
      <c r="E64" s="2514" t="s">
        <v>2342</v>
      </c>
      <c r="F64" s="2834" t="s">
        <v>2342</v>
      </c>
      <c r="G64" s="2852" t="s">
        <v>2342</v>
      </c>
      <c r="H64" s="2853" t="s">
        <v>2342</v>
      </c>
      <c r="I64" s="2627"/>
      <c r="J64" s="2627"/>
      <c r="K64" s="2627"/>
      <c r="L64" s="2851"/>
      <c r="M64" s="2917"/>
      <c r="N64" s="2916"/>
      <c r="O64" s="2918"/>
      <c r="P64" s="2919"/>
      <c r="Q64" s="2912"/>
      <c r="R64" s="2920"/>
      <c r="S64" s="2921"/>
      <c r="T64" s="2922"/>
    </row>
    <row r="65" ht="18" customHeight="1" x14ac:dyDescent="0.2">
      <c r="B65" s="2923" t="s">
        <v>2075</v>
      </c>
      <c r="C65" s="2501">
        <v>37553.31420568645</v>
      </c>
      <c r="D65" s="2501">
        <v>37553.31420568645</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2349</v>
      </c>
      <c r="C66" s="2845"/>
      <c r="D66" s="2845"/>
      <c r="E66" s="2930"/>
      <c r="F66" s="2931"/>
      <c r="G66" s="2932"/>
      <c r="H66" s="2933"/>
      <c r="I66" s="281"/>
      <c r="J66" s="281"/>
      <c r="K66" s="281"/>
      <c r="L66" s="2886"/>
      <c r="M66" s="2934"/>
      <c r="N66" s="2935"/>
      <c r="O66" s="2523">
        <v>287.6926233757525</v>
      </c>
      <c r="P66" s="2525">
        <v>295.8728748306982</v>
      </c>
      <c r="Q66" s="2526">
        <v>8.180251454945733</v>
      </c>
      <c r="R66" s="2936">
        <v>2.843399792097411</v>
      </c>
      <c r="S66" s="2937">
        <v>0.006059311753163034</v>
      </c>
      <c r="T66" s="2877">
        <v>0.0065358189940382914</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2350</v>
      </c>
      <c r="C68" s="2944">
        <v>796.1413385893168</v>
      </c>
      <c r="D68" s="2944">
        <v>721.3143060376262</v>
      </c>
      <c r="E68" s="2944">
        <v>-74.82703255169054</v>
      </c>
      <c r="F68" s="2945">
        <v>-9.398712128712798</v>
      </c>
      <c r="G68" s="2945">
        <v>-0.055426207897392714</v>
      </c>
      <c r="H68" s="2946">
        <v>-0.05978495200452305</v>
      </c>
      <c r="I68" s="2947"/>
      <c r="J68" s="2947"/>
      <c r="K68" s="2947"/>
      <c r="L68" s="2948"/>
      <c r="M68" s="2948"/>
      <c r="N68" s="2948"/>
      <c r="O68" s="2947"/>
      <c r="P68" s="2947"/>
      <c r="Q68" s="2947"/>
      <c r="R68" s="2948"/>
      <c r="S68" s="2948"/>
      <c r="T68" s="2949"/>
    </row>
    <row r="69" ht="15.75" customHeight="1" x14ac:dyDescent="0.2"/>
    <row r="70" ht="15.75" customHeight="1" x14ac:dyDescent="0.2">
      <c r="B70" s="2169" t="s">
        <v>2351</v>
      </c>
    </row>
    <row r="71" ht="15.75" customHeight="1" x14ac:dyDescent="0.2">
      <c r="B71" s="2169" t="s">
        <v>2352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2328</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2329</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2353</v>
      </c>
      <c r="V7" s="2954"/>
      <c r="W7" s="2954"/>
      <c r="X7" s="2954"/>
      <c r="Y7" s="2954"/>
      <c r="Z7" s="2954"/>
      <c r="AA7" s="2954" t="s">
        <v>2354</v>
      </c>
      <c r="AB7" s="2954"/>
      <c r="AC7" s="2954"/>
      <c r="AD7" s="2954"/>
      <c r="AE7" s="2954"/>
      <c r="AF7" s="2954"/>
    </row>
    <row r="8" ht="80.1" customHeight="1" x14ac:dyDescent="0.2">
      <c r="B8" s="2956" t="s">
        <v>67</v>
      </c>
      <c r="C8" s="2957" t="s">
        <v>2333</v>
      </c>
      <c r="D8" s="2958" t="s">
        <v>2334</v>
      </c>
      <c r="E8" s="2958" t="s">
        <v>2335</v>
      </c>
      <c r="F8" s="2958" t="s">
        <v>2355</v>
      </c>
      <c r="G8" s="2815" t="s">
        <v>2337</v>
      </c>
      <c r="H8" s="2816" t="s">
        <v>2338</v>
      </c>
      <c r="I8" s="2958" t="s">
        <v>2333</v>
      </c>
      <c r="J8" s="2958" t="s">
        <v>2334</v>
      </c>
      <c r="K8" s="2958" t="s">
        <v>2335</v>
      </c>
      <c r="L8" s="2958" t="s">
        <v>2355</v>
      </c>
      <c r="M8" s="2815" t="s">
        <v>2337</v>
      </c>
      <c r="N8" s="2816" t="s">
        <v>2338</v>
      </c>
      <c r="O8" s="2958" t="s">
        <v>2333</v>
      </c>
      <c r="P8" s="2958" t="s">
        <v>2334</v>
      </c>
      <c r="Q8" s="2959" t="s">
        <v>2335</v>
      </c>
      <c r="R8" s="2958" t="s">
        <v>2355</v>
      </c>
      <c r="S8" s="2815" t="s">
        <v>2337</v>
      </c>
      <c r="T8" s="2816" t="s">
        <v>2338</v>
      </c>
      <c r="U8" s="2957" t="s">
        <v>2333</v>
      </c>
      <c r="V8" s="2958" t="s">
        <v>2334</v>
      </c>
      <c r="W8" s="2959" t="s">
        <v>2335</v>
      </c>
      <c r="X8" s="2958" t="s">
        <v>2355</v>
      </c>
      <c r="Y8" s="2815" t="s">
        <v>2337</v>
      </c>
      <c r="Z8" s="2816" t="s">
        <v>2338</v>
      </c>
      <c r="AA8" s="2958" t="s">
        <v>2333</v>
      </c>
      <c r="AB8" s="2958" t="s">
        <v>2334</v>
      </c>
      <c r="AC8" s="2959" t="s">
        <v>2335</v>
      </c>
      <c r="AD8" s="2958" t="s">
        <v>2355</v>
      </c>
      <c r="AE8" s="2815" t="s">
        <v>2337</v>
      </c>
      <c r="AF8" s="2816" t="s">
        <v>2338</v>
      </c>
    </row>
    <row r="9" ht="18" customHeight="1" x14ac:dyDescent="0.2">
      <c r="B9" s="2960"/>
      <c r="C9" s="2961" t="s">
        <v>2341</v>
      </c>
      <c r="D9" s="2961"/>
      <c r="E9" s="2961"/>
      <c r="F9" s="2820" t="s">
        <v>356</v>
      </c>
      <c r="G9" s="2820"/>
      <c r="H9" s="2820"/>
      <c r="I9" s="2819" t="s">
        <v>2341</v>
      </c>
      <c r="J9" s="2819"/>
      <c r="K9" s="2819"/>
      <c r="L9" s="2820" t="s">
        <v>356</v>
      </c>
      <c r="M9" s="2820"/>
      <c r="N9" s="2820"/>
      <c r="O9" s="2819" t="s">
        <v>2341</v>
      </c>
      <c r="P9" s="2819"/>
      <c r="Q9" s="2819"/>
      <c r="R9" s="2820" t="s">
        <v>356</v>
      </c>
      <c r="S9" s="2820"/>
      <c r="T9" s="2820"/>
      <c r="U9" s="2961" t="s">
        <v>2341</v>
      </c>
      <c r="V9" s="2961"/>
      <c r="W9" s="2961"/>
      <c r="X9" s="2820" t="s">
        <v>356</v>
      </c>
      <c r="Y9" s="2820"/>
      <c r="Z9" s="2820"/>
      <c r="AA9" s="2819" t="s">
        <v>2341</v>
      </c>
      <c r="AB9" s="2819"/>
      <c r="AC9" s="2819"/>
      <c r="AD9" s="2820" t="s">
        <v>356</v>
      </c>
      <c r="AE9" s="2820"/>
      <c r="AF9" s="2820"/>
    </row>
    <row r="10" ht="18" customHeight="1" x14ac:dyDescent="0.2">
      <c r="B10" s="2962" t="s">
        <v>2356</v>
      </c>
      <c r="C10" s="2963">
        <v>2659.9463620409033</v>
      </c>
      <c r="D10" s="2964">
        <v>2659.9463620409033</v>
      </c>
      <c r="E10" s="2964">
        <v>0</v>
      </c>
      <c r="F10" s="2965">
        <v>0</v>
      </c>
      <c r="G10" s="2966">
        <v>0</v>
      </c>
      <c r="H10" s="2967">
        <v>0</v>
      </c>
      <c r="I10" s="2968">
        <v>7.529812093268916</v>
      </c>
      <c r="J10" s="2964">
        <v>8.075199208268915</v>
      </c>
      <c r="K10" s="2964">
        <v>0.5453871149999987</v>
      </c>
      <c r="L10" s="2965">
        <v>7.243037518659114</v>
      </c>
      <c r="M10" s="2966">
        <v>0.0004039815370156117</v>
      </c>
      <c r="N10" s="2967">
        <v>0.00043575084274036956</v>
      </c>
      <c r="O10" s="2963" t="s">
        <v>104</v>
      </c>
      <c r="P10" s="2964" t="s">
        <v>109</v>
      </c>
      <c r="Q10" s="2964" t="s">
        <v>2342</v>
      </c>
      <c r="R10" s="2969" t="s">
        <v>2342</v>
      </c>
      <c r="S10" s="2970" t="s">
        <v>2342</v>
      </c>
      <c r="T10" s="2967" t="s">
        <v>2342</v>
      </c>
      <c r="U10" s="2963">
        <v>88.7481450876317</v>
      </c>
      <c r="V10" s="2964">
        <v>91.0699450876317</v>
      </c>
      <c r="W10" s="2964">
        <v>2.321799999999996</v>
      </c>
      <c r="X10" s="2969">
        <v>2.6161673550555946</v>
      </c>
      <c r="Y10" s="2970">
        <v>0.001719813884203788</v>
      </c>
      <c r="Z10" s="2967">
        <v>0.0018550608895015622</v>
      </c>
      <c r="AA10" s="2964">
        <v>0.5536789999999999</v>
      </c>
      <c r="AB10" s="2964">
        <v>0.5536789999999999</v>
      </c>
      <c r="AC10" s="2964">
        <v>0</v>
      </c>
      <c r="AD10" s="2969">
        <v>0</v>
      </c>
      <c r="AE10" s="2970">
        <v>0</v>
      </c>
      <c r="AF10" s="2967">
        <v>0</v>
      </c>
    </row>
    <row r="11" ht="18" customHeight="1" x14ac:dyDescent="0.2">
      <c r="B11" s="2971" t="s">
        <v>612</v>
      </c>
      <c r="C11" s="2504" t="s">
        <v>104</v>
      </c>
      <c r="D11" s="2496" t="s">
        <v>104</v>
      </c>
      <c r="E11" s="2496" t="s">
        <v>2342</v>
      </c>
      <c r="F11" s="2834" t="s">
        <v>2342</v>
      </c>
      <c r="G11" s="2852" t="s">
        <v>2342</v>
      </c>
      <c r="H11" s="2853" t="s">
        <v>2342</v>
      </c>
      <c r="I11" s="2538" t="s">
        <v>104</v>
      </c>
      <c r="J11" s="2514" t="s">
        <v>104</v>
      </c>
      <c r="K11" s="2514" t="s">
        <v>2342</v>
      </c>
      <c r="L11" s="2862" t="s">
        <v>2342</v>
      </c>
      <c r="M11" s="2863" t="s">
        <v>2342</v>
      </c>
      <c r="N11" s="2833" t="s">
        <v>2342</v>
      </c>
      <c r="O11" s="2504" t="s">
        <v>104</v>
      </c>
      <c r="P11" s="2496" t="s">
        <v>104</v>
      </c>
      <c r="Q11" s="2496" t="s">
        <v>2342</v>
      </c>
      <c r="R11" s="2909" t="s">
        <v>2342</v>
      </c>
      <c r="S11" s="2910" t="s">
        <v>2342</v>
      </c>
      <c r="T11" s="2853" t="s">
        <v>2342</v>
      </c>
      <c r="U11" s="2504"/>
      <c r="V11" s="2496"/>
      <c r="W11" s="2496"/>
      <c r="X11" s="2909"/>
      <c r="Y11" s="2910" t="s">
        <v>2342</v>
      </c>
      <c r="Z11" s="2853" t="s">
        <v>2342</v>
      </c>
      <c r="AA11" s="2496"/>
      <c r="AB11" s="2496"/>
      <c r="AC11" s="2496"/>
      <c r="AD11" s="2909"/>
      <c r="AE11" s="2910" t="s">
        <v>2342</v>
      </c>
      <c r="AF11" s="2853" t="s">
        <v>2342</v>
      </c>
    </row>
    <row r="12" ht="18" customHeight="1" x14ac:dyDescent="0.2">
      <c r="B12" s="2971" t="s">
        <v>810</v>
      </c>
      <c r="C12" s="2509" t="s">
        <v>104</v>
      </c>
      <c r="D12" s="2501" t="s">
        <v>104</v>
      </c>
      <c r="E12" s="2501" t="s">
        <v>2342</v>
      </c>
      <c r="F12" s="2836" t="s">
        <v>2342</v>
      </c>
      <c r="G12" s="2924" t="s">
        <v>2342</v>
      </c>
      <c r="H12" s="2925" t="s">
        <v>2342</v>
      </c>
      <c r="I12" s="2538" t="s">
        <v>104</v>
      </c>
      <c r="J12" s="2514" t="s">
        <v>104</v>
      </c>
      <c r="K12" s="2514" t="s">
        <v>2342</v>
      </c>
      <c r="L12" s="2862" t="s">
        <v>2342</v>
      </c>
      <c r="M12" s="2863" t="s">
        <v>2342</v>
      </c>
      <c r="N12" s="2833" t="s">
        <v>2342</v>
      </c>
      <c r="O12" s="2504" t="s">
        <v>104</v>
      </c>
      <c r="P12" s="2496" t="s">
        <v>104</v>
      </c>
      <c r="Q12" s="2496" t="s">
        <v>2342</v>
      </c>
      <c r="R12" s="2972" t="s">
        <v>2342</v>
      </c>
      <c r="S12" s="2973" t="s">
        <v>2342</v>
      </c>
      <c r="T12" s="2853" t="s">
        <v>2342</v>
      </c>
      <c r="U12" s="2504"/>
      <c r="V12" s="2496"/>
      <c r="W12" s="2496"/>
      <c r="X12" s="2909"/>
      <c r="Y12" s="2910" t="s">
        <v>2342</v>
      </c>
      <c r="Z12" s="2853" t="s">
        <v>2342</v>
      </c>
      <c r="AA12" s="2504"/>
      <c r="AB12" s="2496"/>
      <c r="AC12" s="2496"/>
      <c r="AD12" s="2972"/>
      <c r="AE12" s="2973" t="s">
        <v>2342</v>
      </c>
      <c r="AF12" s="2853" t="s">
        <v>2342</v>
      </c>
    </row>
    <row r="13" ht="18" customHeight="1" x14ac:dyDescent="0.2">
      <c r="B13" s="2971" t="s">
        <v>723</v>
      </c>
      <c r="C13" s="2974"/>
      <c r="D13" s="2975"/>
      <c r="E13" s="2975"/>
      <c r="F13" s="2976"/>
      <c r="G13" s="2976"/>
      <c r="H13" s="2977"/>
      <c r="I13" s="2538" t="s">
        <v>104</v>
      </c>
      <c r="J13" s="2514" t="s">
        <v>104</v>
      </c>
      <c r="K13" s="2514" t="s">
        <v>2342</v>
      </c>
      <c r="L13" s="2862" t="s">
        <v>2342</v>
      </c>
      <c r="M13" s="2863" t="s">
        <v>2342</v>
      </c>
      <c r="N13" s="2833" t="s">
        <v>2342</v>
      </c>
      <c r="O13" s="882"/>
      <c r="P13" s="49"/>
      <c r="Q13" s="49"/>
      <c r="R13" s="2978"/>
      <c r="S13" s="2976"/>
      <c r="T13" s="2869"/>
      <c r="U13" s="2504"/>
      <c r="V13" s="2496"/>
      <c r="W13" s="2496"/>
      <c r="X13" s="2909"/>
      <c r="Y13" s="2910" t="s">
        <v>2342</v>
      </c>
      <c r="Z13" s="2853" t="s">
        <v>2342</v>
      </c>
      <c r="AA13" s="49"/>
      <c r="AB13" s="49"/>
      <c r="AC13" s="49"/>
      <c r="AD13" s="2978"/>
      <c r="AE13" s="2976"/>
      <c r="AF13" s="2869"/>
    </row>
    <row r="14" ht="18" customHeight="1" x14ac:dyDescent="0.2">
      <c r="B14" s="2971" t="s">
        <v>724</v>
      </c>
      <c r="C14" s="2504" t="s">
        <v>104</v>
      </c>
      <c r="D14" s="2496" t="s">
        <v>104</v>
      </c>
      <c r="E14" s="2496" t="s">
        <v>2342</v>
      </c>
      <c r="F14" s="2834" t="s">
        <v>2342</v>
      </c>
      <c r="G14" s="2852" t="s">
        <v>2342</v>
      </c>
      <c r="H14" s="2853" t="s">
        <v>2342</v>
      </c>
      <c r="I14" s="2538" t="s">
        <v>104</v>
      </c>
      <c r="J14" s="2514" t="s">
        <v>104</v>
      </c>
      <c r="K14" s="2514" t="s">
        <v>2342</v>
      </c>
      <c r="L14" s="2862" t="s">
        <v>2342</v>
      </c>
      <c r="M14" s="2863" t="s">
        <v>2342</v>
      </c>
      <c r="N14" s="2833" t="s">
        <v>2342</v>
      </c>
      <c r="O14" s="2504" t="s">
        <v>104</v>
      </c>
      <c r="P14" s="2496" t="s">
        <v>104</v>
      </c>
      <c r="Q14" s="2496" t="s">
        <v>2342</v>
      </c>
      <c r="R14" s="2909" t="s">
        <v>2342</v>
      </c>
      <c r="S14" s="2910" t="s">
        <v>2342</v>
      </c>
      <c r="T14" s="2853" t="s">
        <v>2342</v>
      </c>
      <c r="U14" s="2504"/>
      <c r="V14" s="2496"/>
      <c r="W14" s="2496"/>
      <c r="X14" s="2909"/>
      <c r="Y14" s="2910" t="s">
        <v>2342</v>
      </c>
      <c r="Z14" s="2853" t="s">
        <v>2342</v>
      </c>
      <c r="AA14" s="49"/>
      <c r="AB14" s="49"/>
      <c r="AC14" s="49"/>
      <c r="AD14" s="2978"/>
      <c r="AE14" s="2976"/>
      <c r="AF14" s="2869"/>
    </row>
    <row r="15" ht="18" customHeight="1" x14ac:dyDescent="0.2">
      <c r="B15" s="2971" t="s">
        <v>727</v>
      </c>
      <c r="C15" s="2504" t="s">
        <v>104</v>
      </c>
      <c r="D15" s="2496" t="s">
        <v>104</v>
      </c>
      <c r="E15" s="2496" t="s">
        <v>2342</v>
      </c>
      <c r="F15" s="2834" t="s">
        <v>2342</v>
      </c>
      <c r="G15" s="2852" t="s">
        <v>2342</v>
      </c>
      <c r="H15" s="2853" t="s">
        <v>2342</v>
      </c>
      <c r="I15" s="2538" t="s">
        <v>104</v>
      </c>
      <c r="J15" s="2514" t="s">
        <v>104</v>
      </c>
      <c r="K15" s="2514" t="s">
        <v>2342</v>
      </c>
      <c r="L15" s="2862" t="s">
        <v>2342</v>
      </c>
      <c r="M15" s="2863" t="s">
        <v>2342</v>
      </c>
      <c r="N15" s="2833" t="s">
        <v>2342</v>
      </c>
      <c r="O15" s="2504" t="s">
        <v>104</v>
      </c>
      <c r="P15" s="2496" t="s">
        <v>104</v>
      </c>
      <c r="Q15" s="2496" t="s">
        <v>2342</v>
      </c>
      <c r="R15" s="2909" t="s">
        <v>2342</v>
      </c>
      <c r="S15" s="2910" t="s">
        <v>2342</v>
      </c>
      <c r="T15" s="2853" t="s">
        <v>2342</v>
      </c>
      <c r="U15" s="2504" t="s">
        <v>104</v>
      </c>
      <c r="V15" s="2496" t="s">
        <v>104</v>
      </c>
      <c r="W15" s="2496" t="s">
        <v>2342</v>
      </c>
      <c r="X15" s="2909" t="s">
        <v>2342</v>
      </c>
      <c r="Y15" s="2910" t="s">
        <v>2342</v>
      </c>
      <c r="Z15" s="2853" t="s">
        <v>2342</v>
      </c>
      <c r="AA15" s="2496" t="s">
        <v>104</v>
      </c>
      <c r="AB15" s="2496" t="s">
        <v>104</v>
      </c>
      <c r="AC15" s="2496" t="s">
        <v>2342</v>
      </c>
      <c r="AD15" s="2909" t="s">
        <v>2342</v>
      </c>
      <c r="AE15" s="2910" t="s">
        <v>2342</v>
      </c>
      <c r="AF15" s="2853" t="s">
        <v>2342</v>
      </c>
    </row>
    <row r="16" ht="18" customHeight="1" x14ac:dyDescent="0.2">
      <c r="B16" s="2979" t="s">
        <v>627</v>
      </c>
      <c r="C16" s="2504">
        <v>1.178</v>
      </c>
      <c r="D16" s="2496">
        <v>1.178</v>
      </c>
      <c r="E16" s="2496">
        <v>0</v>
      </c>
      <c r="F16" s="2834">
        <v>0</v>
      </c>
      <c r="G16" s="2852">
        <v>0</v>
      </c>
      <c r="H16" s="2853">
        <v>0</v>
      </c>
      <c r="I16" s="2538">
        <v>1.670328</v>
      </c>
      <c r="J16" s="2514">
        <v>2.215715115</v>
      </c>
      <c r="K16" s="2514">
        <v>0.545387115</v>
      </c>
      <c r="L16" s="2862">
        <v>32.65149808899809</v>
      </c>
      <c r="M16" s="2863">
        <v>0.00040398153701561273</v>
      </c>
      <c r="N16" s="2833">
        <v>0.00043575084274037065</v>
      </c>
      <c r="O16" s="2504" t="s">
        <v>104</v>
      </c>
      <c r="P16" s="2496" t="s">
        <v>104</v>
      </c>
      <c r="Q16" s="2496" t="s">
        <v>2342</v>
      </c>
      <c r="R16" s="2909" t="s">
        <v>2342</v>
      </c>
      <c r="S16" s="2910" t="s">
        <v>2342</v>
      </c>
      <c r="T16" s="2853" t="s">
        <v>2342</v>
      </c>
      <c r="U16" s="2504" t="s">
        <v>104</v>
      </c>
      <c r="V16" s="2496">
        <v>2.3218</v>
      </c>
      <c r="W16" s="2496" t="s">
        <v>2342</v>
      </c>
      <c r="X16" s="2909" t="s">
        <v>2342</v>
      </c>
      <c r="Y16" s="2910" t="s">
        <v>2342</v>
      </c>
      <c r="Z16" s="2853" t="s">
        <v>2342</v>
      </c>
      <c r="AA16" s="2496">
        <v>0.5536789999999999</v>
      </c>
      <c r="AB16" s="2496">
        <v>0.5536789999999999</v>
      </c>
      <c r="AC16" s="2496">
        <v>0</v>
      </c>
      <c r="AD16" s="2909">
        <v>0</v>
      </c>
      <c r="AE16" s="2910">
        <v>0</v>
      </c>
      <c r="AF16" s="2853">
        <v>0</v>
      </c>
    </row>
    <row r="17" ht="18" customHeight="1" x14ac:dyDescent="0.2">
      <c r="B17" s="2971" t="s">
        <v>628</v>
      </c>
      <c r="C17" s="2504" t="s">
        <v>104</v>
      </c>
      <c r="D17" s="2496" t="s">
        <v>104</v>
      </c>
      <c r="E17" s="2496" t="s">
        <v>2342</v>
      </c>
      <c r="F17" s="2834" t="s">
        <v>2342</v>
      </c>
      <c r="G17" s="2852" t="s">
        <v>2342</v>
      </c>
      <c r="H17" s="2853" t="s">
        <v>2342</v>
      </c>
      <c r="I17" s="2538" t="s">
        <v>104</v>
      </c>
      <c r="J17" s="2514" t="s">
        <v>104</v>
      </c>
      <c r="K17" s="2514" t="s">
        <v>2342</v>
      </c>
      <c r="L17" s="2862" t="s">
        <v>2342</v>
      </c>
      <c r="M17" s="2863" t="s">
        <v>2342</v>
      </c>
      <c r="N17" s="2833" t="s">
        <v>2342</v>
      </c>
      <c r="O17" s="2504" t="s">
        <v>104</v>
      </c>
      <c r="P17" s="2496" t="s">
        <v>104</v>
      </c>
      <c r="Q17" s="2496" t="s">
        <v>2342</v>
      </c>
      <c r="R17" s="2909" t="s">
        <v>2342</v>
      </c>
      <c r="S17" s="2910" t="s">
        <v>2342</v>
      </c>
      <c r="T17" s="2853" t="s">
        <v>2342</v>
      </c>
      <c r="U17" s="2504"/>
      <c r="V17" s="2496"/>
      <c r="W17" s="2496"/>
      <c r="X17" s="2909"/>
      <c r="Y17" s="2910" t="s">
        <v>2342</v>
      </c>
      <c r="Z17" s="2853" t="s">
        <v>2342</v>
      </c>
      <c r="AA17" s="2496"/>
      <c r="AB17" s="2496"/>
      <c r="AC17" s="2496"/>
      <c r="AD17" s="2909"/>
      <c r="AE17" s="2910" t="s">
        <v>2342</v>
      </c>
      <c r="AF17" s="2853" t="s">
        <v>2342</v>
      </c>
    </row>
    <row r="18" ht="18" customHeight="1" x14ac:dyDescent="0.2">
      <c r="B18" s="2971" t="s">
        <v>629</v>
      </c>
      <c r="C18" s="2504" t="s">
        <v>104</v>
      </c>
      <c r="D18" s="2496" t="s">
        <v>104</v>
      </c>
      <c r="E18" s="2496" t="s">
        <v>2342</v>
      </c>
      <c r="F18" s="2834" t="s">
        <v>2342</v>
      </c>
      <c r="G18" s="2852" t="s">
        <v>2342</v>
      </c>
      <c r="H18" s="2853" t="s">
        <v>2342</v>
      </c>
      <c r="I18" s="2538" t="s">
        <v>104</v>
      </c>
      <c r="J18" s="2514" t="s">
        <v>104</v>
      </c>
      <c r="K18" s="2514" t="s">
        <v>2342</v>
      </c>
      <c r="L18" s="2862" t="s">
        <v>2342</v>
      </c>
      <c r="M18" s="2863" t="s">
        <v>2342</v>
      </c>
      <c r="N18" s="2833" t="s">
        <v>2342</v>
      </c>
      <c r="O18" s="2504" t="s">
        <v>104</v>
      </c>
      <c r="P18" s="2496" t="s">
        <v>104</v>
      </c>
      <c r="Q18" s="2496" t="s">
        <v>2342</v>
      </c>
      <c r="R18" s="2909" t="s">
        <v>2342</v>
      </c>
      <c r="S18" s="2910" t="s">
        <v>2342</v>
      </c>
      <c r="T18" s="2853" t="s">
        <v>2342</v>
      </c>
      <c r="U18" s="2504"/>
      <c r="V18" s="2496"/>
      <c r="W18" s="2496"/>
      <c r="X18" s="2909"/>
      <c r="Y18" s="2910" t="s">
        <v>2342</v>
      </c>
      <c r="Z18" s="2853" t="s">
        <v>2342</v>
      </c>
      <c r="AA18" s="2496"/>
      <c r="AB18" s="2496"/>
      <c r="AC18" s="2496"/>
      <c r="AD18" s="2909"/>
      <c r="AE18" s="2910" t="s">
        <v>2342</v>
      </c>
      <c r="AF18" s="2853" t="s">
        <v>2342</v>
      </c>
    </row>
    <row r="19" ht="18" customHeight="1" x14ac:dyDescent="0.2">
      <c r="B19" s="2971" t="s">
        <v>630</v>
      </c>
      <c r="C19" s="2504" t="s">
        <v>439</v>
      </c>
      <c r="D19" s="2496" t="s">
        <v>104</v>
      </c>
      <c r="E19" s="2496" t="s">
        <v>2342</v>
      </c>
      <c r="F19" s="2834" t="s">
        <v>2342</v>
      </c>
      <c r="G19" s="2852" t="s">
        <v>2342</v>
      </c>
      <c r="H19" s="2853" t="s">
        <v>2342</v>
      </c>
      <c r="I19" s="2538" t="s">
        <v>104</v>
      </c>
      <c r="J19" s="2514" t="s">
        <v>104</v>
      </c>
      <c r="K19" s="2514" t="s">
        <v>2342</v>
      </c>
      <c r="L19" s="2862" t="s">
        <v>2342</v>
      </c>
      <c r="M19" s="2863" t="s">
        <v>2342</v>
      </c>
      <c r="N19" s="2833" t="s">
        <v>2342</v>
      </c>
      <c r="O19" s="2504" t="s">
        <v>104</v>
      </c>
      <c r="P19" s="2496" t="s">
        <v>104</v>
      </c>
      <c r="Q19" s="2496" t="s">
        <v>2342</v>
      </c>
      <c r="R19" s="2909" t="s">
        <v>2342</v>
      </c>
      <c r="S19" s="2910" t="s">
        <v>2342</v>
      </c>
      <c r="T19" s="2853" t="s">
        <v>2342</v>
      </c>
      <c r="U19" s="2504"/>
      <c r="V19" s="2496"/>
      <c r="W19" s="2496"/>
      <c r="X19" s="2909"/>
      <c r="Y19" s="2910" t="s">
        <v>2342</v>
      </c>
      <c r="Z19" s="2853" t="s">
        <v>2342</v>
      </c>
      <c r="AA19" s="2496"/>
      <c r="AB19" s="2496"/>
      <c r="AC19" s="2496"/>
      <c r="AD19" s="2909"/>
      <c r="AE19" s="2910" t="s">
        <v>2342</v>
      </c>
      <c r="AF19" s="2853" t="s">
        <v>2342</v>
      </c>
    </row>
    <row r="20" ht="18" customHeight="1" x14ac:dyDescent="0.2">
      <c r="B20" s="2971" t="s">
        <v>2357</v>
      </c>
      <c r="C20" s="2504" t="s">
        <v>104</v>
      </c>
      <c r="D20" s="2496" t="s">
        <v>104</v>
      </c>
      <c r="E20" s="2496" t="s">
        <v>2342</v>
      </c>
      <c r="F20" s="2834" t="s">
        <v>2342</v>
      </c>
      <c r="G20" s="2852" t="s">
        <v>2342</v>
      </c>
      <c r="H20" s="2853" t="s">
        <v>2342</v>
      </c>
      <c r="I20" s="2538" t="s">
        <v>104</v>
      </c>
      <c r="J20" s="2514" t="s">
        <v>104</v>
      </c>
      <c r="K20" s="2514" t="s">
        <v>2342</v>
      </c>
      <c r="L20" s="2862" t="s">
        <v>2342</v>
      </c>
      <c r="M20" s="2863" t="s">
        <v>2342</v>
      </c>
      <c r="N20" s="2833" t="s">
        <v>2342</v>
      </c>
      <c r="O20" s="2504" t="s">
        <v>104</v>
      </c>
      <c r="P20" s="2496" t="s">
        <v>104</v>
      </c>
      <c r="Q20" s="2496" t="s">
        <v>2342</v>
      </c>
      <c r="R20" s="2909" t="s">
        <v>2342</v>
      </c>
      <c r="S20" s="2910" t="s">
        <v>2342</v>
      </c>
      <c r="T20" s="2853" t="s">
        <v>2342</v>
      </c>
      <c r="U20" s="2504" t="s">
        <v>104</v>
      </c>
      <c r="V20" s="2496" t="s">
        <v>104</v>
      </c>
      <c r="W20" s="2496" t="s">
        <v>2342</v>
      </c>
      <c r="X20" s="2909" t="s">
        <v>2342</v>
      </c>
      <c r="Y20" s="2910" t="s">
        <v>2342</v>
      </c>
      <c r="Z20" s="2853" t="s">
        <v>2342</v>
      </c>
      <c r="AA20" s="2496" t="s">
        <v>104</v>
      </c>
      <c r="AB20" s="2496" t="s">
        <v>104</v>
      </c>
      <c r="AC20" s="2496" t="s">
        <v>2342</v>
      </c>
      <c r="AD20" s="2909" t="s">
        <v>2342</v>
      </c>
      <c r="AE20" s="2910" t="s">
        <v>2342</v>
      </c>
      <c r="AF20" s="2853" t="s">
        <v>2342</v>
      </c>
    </row>
    <row r="21" ht="18" customHeight="1" x14ac:dyDescent="0.2">
      <c r="B21" s="2971" t="s">
        <v>633</v>
      </c>
      <c r="C21" s="2504">
        <v>2616.1091216890754</v>
      </c>
      <c r="D21" s="2496">
        <v>2616.1091216890754</v>
      </c>
      <c r="E21" s="2496">
        <v>0</v>
      </c>
      <c r="F21" s="2834">
        <v>0</v>
      </c>
      <c r="G21" s="2852">
        <v>0</v>
      </c>
      <c r="H21" s="2853">
        <v>0</v>
      </c>
      <c r="I21" s="2538">
        <v>5.831370854044425</v>
      </c>
      <c r="J21" s="2514">
        <v>5.831370854044425</v>
      </c>
      <c r="K21" s="2514">
        <v>0</v>
      </c>
      <c r="L21" s="2862">
        <v>0</v>
      </c>
      <c r="M21" s="2863">
        <v>0</v>
      </c>
      <c r="N21" s="2833">
        <v>0</v>
      </c>
      <c r="O21" s="2504" t="s">
        <v>104</v>
      </c>
      <c r="P21" s="2496" t="s">
        <v>104</v>
      </c>
      <c r="Q21" s="2496" t="s">
        <v>2342</v>
      </c>
      <c r="R21" s="2909" t="s">
        <v>2342</v>
      </c>
      <c r="S21" s="2910" t="s">
        <v>2342</v>
      </c>
      <c r="T21" s="2853" t="s">
        <v>2342</v>
      </c>
      <c r="U21" s="2504"/>
      <c r="V21" s="2496"/>
      <c r="W21" s="2496"/>
      <c r="X21" s="2909"/>
      <c r="Y21" s="2910" t="s">
        <v>2342</v>
      </c>
      <c r="Z21" s="2853" t="s">
        <v>2342</v>
      </c>
      <c r="AA21" s="2496"/>
      <c r="AB21" s="2496"/>
      <c r="AC21" s="2496"/>
      <c r="AD21" s="2909"/>
      <c r="AE21" s="2910" t="s">
        <v>2342</v>
      </c>
      <c r="AF21" s="2853" t="s">
        <v>2342</v>
      </c>
    </row>
    <row r="22" ht="18" customHeight="1" x14ac:dyDescent="0.2">
      <c r="B22" s="2971" t="s">
        <v>634</v>
      </c>
      <c r="C22" s="2504">
        <v>2.766285727607546</v>
      </c>
      <c r="D22" s="2496">
        <v>2.766285727607546</v>
      </c>
      <c r="E22" s="2496">
        <v>0</v>
      </c>
      <c r="F22" s="2834">
        <v>0</v>
      </c>
      <c r="G22" s="2852">
        <v>0</v>
      </c>
      <c r="H22" s="2853">
        <v>0</v>
      </c>
      <c r="I22" s="2538" t="s">
        <v>104</v>
      </c>
      <c r="J22" s="2514" t="s">
        <v>104</v>
      </c>
      <c r="K22" s="2514" t="s">
        <v>2342</v>
      </c>
      <c r="L22" s="2862" t="s">
        <v>2342</v>
      </c>
      <c r="M22" s="2863" t="s">
        <v>2342</v>
      </c>
      <c r="N22" s="2833" t="s">
        <v>2342</v>
      </c>
      <c r="O22" s="2504" t="s">
        <v>104</v>
      </c>
      <c r="P22" s="2496" t="s">
        <v>104</v>
      </c>
      <c r="Q22" s="2496" t="s">
        <v>2342</v>
      </c>
      <c r="R22" s="2909" t="s">
        <v>2342</v>
      </c>
      <c r="S22" s="2910" t="s">
        <v>2342</v>
      </c>
      <c r="T22" s="2853" t="s">
        <v>2342</v>
      </c>
      <c r="U22" s="2504"/>
      <c r="V22" s="2496"/>
      <c r="W22" s="2496"/>
      <c r="X22" s="2909"/>
      <c r="Y22" s="2910" t="s">
        <v>2342</v>
      </c>
      <c r="Z22" s="2853" t="s">
        <v>2342</v>
      </c>
      <c r="AA22" s="2496"/>
      <c r="AB22" s="2496"/>
      <c r="AC22" s="2496"/>
      <c r="AD22" s="2909"/>
      <c r="AE22" s="2910" t="s">
        <v>2342</v>
      </c>
      <c r="AF22" s="2853" t="s">
        <v>2342</v>
      </c>
    </row>
    <row r="23" ht="18" customHeight="1" x14ac:dyDescent="0.2">
      <c r="B23" s="2971" t="s">
        <v>635</v>
      </c>
      <c r="C23" s="2504">
        <v>13.418088218598129</v>
      </c>
      <c r="D23" s="2496">
        <v>13.418088218598129</v>
      </c>
      <c r="E23" s="2496">
        <v>0</v>
      </c>
      <c r="F23" s="2834">
        <v>0</v>
      </c>
      <c r="G23" s="2852">
        <v>0</v>
      </c>
      <c r="H23" s="2853">
        <v>0</v>
      </c>
      <c r="I23" s="2538">
        <v>0.028113239224489998</v>
      </c>
      <c r="J23" s="2514">
        <v>0.028113239224489998</v>
      </c>
      <c r="K23" s="2514">
        <v>0</v>
      </c>
      <c r="L23" s="2862">
        <v>0</v>
      </c>
      <c r="M23" s="2863">
        <v>0</v>
      </c>
      <c r="N23" s="2833">
        <v>0</v>
      </c>
      <c r="O23" s="2504" t="s">
        <v>104</v>
      </c>
      <c r="P23" s="2496" t="s">
        <v>104</v>
      </c>
      <c r="Q23" s="2496" t="s">
        <v>2342</v>
      </c>
      <c r="R23" s="2909" t="s">
        <v>2342</v>
      </c>
      <c r="S23" s="2910" t="s">
        <v>2342</v>
      </c>
      <c r="T23" s="2853" t="s">
        <v>2342</v>
      </c>
      <c r="U23" s="2504"/>
      <c r="V23" s="2496"/>
      <c r="W23" s="2496"/>
      <c r="X23" s="2909"/>
      <c r="Y23" s="2910" t="s">
        <v>2342</v>
      </c>
      <c r="Z23" s="2853" t="s">
        <v>2342</v>
      </c>
      <c r="AA23" s="2496"/>
      <c r="AB23" s="2496"/>
      <c r="AC23" s="2496"/>
      <c r="AD23" s="2909"/>
      <c r="AE23" s="2910" t="s">
        <v>2342</v>
      </c>
      <c r="AF23" s="2853" t="s">
        <v>2342</v>
      </c>
    </row>
    <row r="24" ht="18" customHeight="1" x14ac:dyDescent="0.2">
      <c r="B24" s="2971" t="s">
        <v>636</v>
      </c>
      <c r="C24" s="2504">
        <v>26.474866405622027</v>
      </c>
      <c r="D24" s="2496">
        <v>26.474866405622027</v>
      </c>
      <c r="E24" s="2496">
        <v>0</v>
      </c>
      <c r="F24" s="2834">
        <v>0</v>
      </c>
      <c r="G24" s="2852">
        <v>0</v>
      </c>
      <c r="H24" s="2853">
        <v>0</v>
      </c>
      <c r="I24" s="2538" t="s">
        <v>104</v>
      </c>
      <c r="J24" s="2514" t="s">
        <v>104</v>
      </c>
      <c r="K24" s="2514" t="s">
        <v>2342</v>
      </c>
      <c r="L24" s="2862" t="s">
        <v>2342</v>
      </c>
      <c r="M24" s="2863" t="s">
        <v>2342</v>
      </c>
      <c r="N24" s="2833" t="s">
        <v>2342</v>
      </c>
      <c r="O24" s="2504" t="s">
        <v>104</v>
      </c>
      <c r="P24" s="2496" t="s">
        <v>104</v>
      </c>
      <c r="Q24" s="2496" t="s">
        <v>2342</v>
      </c>
      <c r="R24" s="2909" t="s">
        <v>2342</v>
      </c>
      <c r="S24" s="2910" t="s">
        <v>2342</v>
      </c>
      <c r="T24" s="2853" t="s">
        <v>2342</v>
      </c>
      <c r="U24" s="2504"/>
      <c r="V24" s="2496"/>
      <c r="W24" s="2496"/>
      <c r="X24" s="2909"/>
      <c r="Y24" s="2910" t="s">
        <v>2342</v>
      </c>
      <c r="Z24" s="2853" t="s">
        <v>2342</v>
      </c>
      <c r="AA24" s="2496"/>
      <c r="AB24" s="2496"/>
      <c r="AC24" s="2496"/>
      <c r="AD24" s="2909"/>
      <c r="AE24" s="2910" t="s">
        <v>2342</v>
      </c>
      <c r="AF24" s="2853" t="s">
        <v>2342</v>
      </c>
    </row>
    <row r="25" ht="18" customHeight="1" x14ac:dyDescent="0.2">
      <c r="B25" s="2971" t="s">
        <v>637</v>
      </c>
      <c r="C25" s="2504" t="s">
        <v>104</v>
      </c>
      <c r="D25" s="2496" t="s">
        <v>104</v>
      </c>
      <c r="E25" s="2496" t="s">
        <v>2342</v>
      </c>
      <c r="F25" s="2834" t="s">
        <v>2342</v>
      </c>
      <c r="G25" s="2852" t="s">
        <v>2342</v>
      </c>
      <c r="H25" s="2853" t="s">
        <v>2342</v>
      </c>
      <c r="I25" s="2538" t="s">
        <v>104</v>
      </c>
      <c r="J25" s="2514" t="s">
        <v>104</v>
      </c>
      <c r="K25" s="2514" t="s">
        <v>2342</v>
      </c>
      <c r="L25" s="2862" t="s">
        <v>2342</v>
      </c>
      <c r="M25" s="2863" t="s">
        <v>2342</v>
      </c>
      <c r="N25" s="2833" t="s">
        <v>2342</v>
      </c>
      <c r="O25" s="2504" t="s">
        <v>104</v>
      </c>
      <c r="P25" s="2496" t="s">
        <v>104</v>
      </c>
      <c r="Q25" s="2496" t="s">
        <v>2342</v>
      </c>
      <c r="R25" s="2909" t="s">
        <v>2342</v>
      </c>
      <c r="S25" s="2910" t="s">
        <v>2342</v>
      </c>
      <c r="T25" s="2853" t="s">
        <v>2342</v>
      </c>
      <c r="U25" s="2504"/>
      <c r="V25" s="2496"/>
      <c r="W25" s="2496"/>
      <c r="X25" s="2909"/>
      <c r="Y25" s="2910" t="s">
        <v>2342</v>
      </c>
      <c r="Z25" s="2853" t="s">
        <v>2342</v>
      </c>
      <c r="AA25" s="2496"/>
      <c r="AB25" s="2496"/>
      <c r="AC25" s="2496"/>
      <c r="AD25" s="2909"/>
      <c r="AE25" s="2910" t="s">
        <v>2342</v>
      </c>
      <c r="AF25" s="2853" t="s">
        <v>2342</v>
      </c>
    </row>
    <row r="26" ht="18" customHeight="1" x14ac:dyDescent="0.2">
      <c r="B26" s="2971" t="s">
        <v>638</v>
      </c>
      <c r="C26" s="2504" t="s">
        <v>104</v>
      </c>
      <c r="D26" s="2496" t="s">
        <v>104</v>
      </c>
      <c r="E26" s="2496" t="s">
        <v>2342</v>
      </c>
      <c r="F26" s="2834" t="s">
        <v>2342</v>
      </c>
      <c r="G26" s="2852" t="s">
        <v>2342</v>
      </c>
      <c r="H26" s="2853" t="s">
        <v>2342</v>
      </c>
      <c r="I26" s="2538" t="s">
        <v>104</v>
      </c>
      <c r="J26" s="2514" t="s">
        <v>104</v>
      </c>
      <c r="K26" s="2514" t="s">
        <v>2342</v>
      </c>
      <c r="L26" s="2862" t="s">
        <v>2342</v>
      </c>
      <c r="M26" s="2863" t="s">
        <v>2342</v>
      </c>
      <c r="N26" s="2833" t="s">
        <v>2342</v>
      </c>
      <c r="O26" s="2504" t="s">
        <v>104</v>
      </c>
      <c r="P26" s="2496" t="s">
        <v>104</v>
      </c>
      <c r="Q26" s="2496" t="s">
        <v>2342</v>
      </c>
      <c r="R26" s="2909" t="s">
        <v>2342</v>
      </c>
      <c r="S26" s="2910" t="s">
        <v>2342</v>
      </c>
      <c r="T26" s="2853" t="s">
        <v>2342</v>
      </c>
      <c r="U26" s="2504"/>
      <c r="V26" s="2496"/>
      <c r="W26" s="2496"/>
      <c r="X26" s="2909"/>
      <c r="Y26" s="2910" t="s">
        <v>2342</v>
      </c>
      <c r="Z26" s="2853" t="s">
        <v>2342</v>
      </c>
      <c r="AA26" s="2496"/>
      <c r="AB26" s="2496"/>
      <c r="AC26" s="2496"/>
      <c r="AD26" s="2909"/>
      <c r="AE26" s="2910" t="s">
        <v>2342</v>
      </c>
      <c r="AF26" s="2853" t="s">
        <v>2342</v>
      </c>
    </row>
    <row r="27" ht="18" customHeight="1" x14ac:dyDescent="0.2">
      <c r="B27" s="2971" t="s">
        <v>640</v>
      </c>
      <c r="C27" s="2509" t="s">
        <v>104</v>
      </c>
      <c r="D27" s="2501" t="s">
        <v>104</v>
      </c>
      <c r="E27" s="2501" t="s">
        <v>2342</v>
      </c>
      <c r="F27" s="2836" t="s">
        <v>2342</v>
      </c>
      <c r="G27" s="2924" t="s">
        <v>2342</v>
      </c>
      <c r="H27" s="2925" t="s">
        <v>2342</v>
      </c>
      <c r="I27" s="2538" t="s">
        <v>104</v>
      </c>
      <c r="J27" s="2514" t="s">
        <v>104</v>
      </c>
      <c r="K27" s="2514" t="s">
        <v>2342</v>
      </c>
      <c r="L27" s="2862" t="s">
        <v>2342</v>
      </c>
      <c r="M27" s="2863" t="s">
        <v>2342</v>
      </c>
      <c r="N27" s="2833" t="s">
        <v>2342</v>
      </c>
      <c r="O27" s="2504" t="s">
        <v>104</v>
      </c>
      <c r="P27" s="2496" t="s">
        <v>104</v>
      </c>
      <c r="Q27" s="2496" t="s">
        <v>2342</v>
      </c>
      <c r="R27" s="2909" t="s">
        <v>2342</v>
      </c>
      <c r="S27" s="2910" t="s">
        <v>2342</v>
      </c>
      <c r="T27" s="2853" t="s">
        <v>2342</v>
      </c>
      <c r="U27" s="2504">
        <v>84.25450454895002</v>
      </c>
      <c r="V27" s="2496">
        <v>84.25450454895002</v>
      </c>
      <c r="W27" s="2496">
        <v>0</v>
      </c>
      <c r="X27" s="2909">
        <v>0</v>
      </c>
      <c r="Y27" s="2910">
        <v>0</v>
      </c>
      <c r="Z27" s="2853">
        <v>0</v>
      </c>
      <c r="AA27" s="2496"/>
      <c r="AB27" s="2496"/>
      <c r="AC27" s="2496"/>
      <c r="AD27" s="2909"/>
      <c r="AE27" s="2910" t="s">
        <v>2342</v>
      </c>
      <c r="AF27" s="2853" t="s">
        <v>2342</v>
      </c>
    </row>
    <row r="28" ht="18" customHeight="1" x14ac:dyDescent="0.2">
      <c r="B28" s="2971" t="s">
        <v>641</v>
      </c>
      <c r="C28" s="2974"/>
      <c r="D28" s="2975"/>
      <c r="E28" s="2975"/>
      <c r="F28" s="2976"/>
      <c r="G28" s="2976"/>
      <c r="H28" s="2977"/>
      <c r="I28" s="2538" t="s">
        <v>104</v>
      </c>
      <c r="J28" s="2514" t="s">
        <v>104</v>
      </c>
      <c r="K28" s="2514" t="s">
        <v>2342</v>
      </c>
      <c r="L28" s="2862" t="s">
        <v>2342</v>
      </c>
      <c r="M28" s="2863" t="s">
        <v>2342</v>
      </c>
      <c r="N28" s="2833" t="s">
        <v>2342</v>
      </c>
      <c r="O28" s="882"/>
      <c r="P28" s="49"/>
      <c r="Q28" s="49"/>
      <c r="R28" s="2978"/>
      <c r="S28" s="2976"/>
      <c r="T28" s="2869"/>
      <c r="U28" s="2504">
        <v>4.493640538681681</v>
      </c>
      <c r="V28" s="2496">
        <v>4.493640538681681</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2342</v>
      </c>
      <c r="F29" s="2834" t="s">
        <v>2342</v>
      </c>
      <c r="G29" s="2852" t="s">
        <v>2342</v>
      </c>
      <c r="H29" s="2853" t="s">
        <v>2342</v>
      </c>
      <c r="I29" s="2538" t="s">
        <v>104</v>
      </c>
      <c r="J29" s="2514" t="s">
        <v>104</v>
      </c>
      <c r="K29" s="2514" t="s">
        <v>2342</v>
      </c>
      <c r="L29" s="2862" t="s">
        <v>2342</v>
      </c>
      <c r="M29" s="2863" t="s">
        <v>2342</v>
      </c>
      <c r="N29" s="2833" t="s">
        <v>2342</v>
      </c>
      <c r="O29" s="2504" t="s">
        <v>104</v>
      </c>
      <c r="P29" s="2496" t="s">
        <v>104</v>
      </c>
      <c r="Q29" s="2496" t="s">
        <v>2342</v>
      </c>
      <c r="R29" s="2972" t="s">
        <v>2342</v>
      </c>
      <c r="S29" s="2973" t="s">
        <v>2342</v>
      </c>
      <c r="T29" s="2853" t="s">
        <v>2342</v>
      </c>
      <c r="U29" s="2504" t="s">
        <v>104</v>
      </c>
      <c r="V29" s="2496" t="s">
        <v>104</v>
      </c>
      <c r="W29" s="2496" t="s">
        <v>2342</v>
      </c>
      <c r="X29" s="2972" t="s">
        <v>2342</v>
      </c>
      <c r="Y29" s="2973" t="s">
        <v>2342</v>
      </c>
      <c r="Z29" s="2853" t="s">
        <v>2342</v>
      </c>
      <c r="AA29" s="2496"/>
      <c r="AB29" s="2496"/>
      <c r="AC29" s="2496"/>
      <c r="AD29" s="2909"/>
      <c r="AE29" s="2910" t="s">
        <v>2342</v>
      </c>
      <c r="AF29" s="2853" t="s">
        <v>2342</v>
      </c>
    </row>
    <row r="30" ht="18" customHeight="1" x14ac:dyDescent="0.2">
      <c r="B30" s="2980" t="s">
        <v>2358</v>
      </c>
      <c r="C30" s="2523" t="s">
        <v>104</v>
      </c>
      <c r="D30" s="2525" t="s">
        <v>104</v>
      </c>
      <c r="E30" s="2525" t="s">
        <v>2342</v>
      </c>
      <c r="F30" s="2896" t="s">
        <v>2342</v>
      </c>
      <c r="G30" s="2897" t="s">
        <v>2342</v>
      </c>
      <c r="H30" s="2843" t="s">
        <v>2342</v>
      </c>
      <c r="I30" s="2981" t="s">
        <v>104</v>
      </c>
      <c r="J30" s="2888" t="s">
        <v>104</v>
      </c>
      <c r="K30" s="2888" t="s">
        <v>2342</v>
      </c>
      <c r="L30" s="2982" t="s">
        <v>2342</v>
      </c>
      <c r="M30" s="2983" t="s">
        <v>2342</v>
      </c>
      <c r="N30" s="2984" t="s">
        <v>2342</v>
      </c>
      <c r="O30" s="2523" t="s">
        <v>104</v>
      </c>
      <c r="P30" s="2525" t="s">
        <v>104</v>
      </c>
      <c r="Q30" s="2525" t="s">
        <v>2342</v>
      </c>
      <c r="R30" s="2985" t="s">
        <v>2342</v>
      </c>
      <c r="S30" s="2986" t="s">
        <v>2342</v>
      </c>
      <c r="T30" s="2843" t="s">
        <v>2342</v>
      </c>
      <c r="U30" s="2523"/>
      <c r="V30" s="2525"/>
      <c r="W30" s="2525"/>
      <c r="X30" s="2985"/>
      <c r="Y30" s="2986" t="s">
        <v>2342</v>
      </c>
      <c r="Z30" s="2843" t="s">
        <v>2342</v>
      </c>
      <c r="AA30" s="2525"/>
      <c r="AB30" s="2525"/>
      <c r="AC30" s="2525"/>
      <c r="AD30" s="2985"/>
      <c r="AE30" s="2986" t="s">
        <v>2342</v>
      </c>
      <c r="AF30" s="2843" t="s">
        <v>2342</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2333</v>
      </c>
      <c r="F32" s="2994"/>
      <c r="G32" s="2995" t="s">
        <v>2334</v>
      </c>
      <c r="H32" s="2995"/>
      <c r="I32" s="2996" t="s">
        <v>2335</v>
      </c>
      <c r="J32" s="2997" t="s">
        <v>2359</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2360</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2361</v>
      </c>
      <c r="C34" s="3006"/>
      <c r="D34" s="3007"/>
      <c r="E34" s="3008">
        <v>127184.3382450362</v>
      </c>
      <c r="F34" s="3009"/>
      <c r="G34" s="3010">
        <v>125160.31215686092</v>
      </c>
      <c r="H34" s="3009"/>
      <c r="I34" s="3011">
        <v>-2024.0260881752765</v>
      </c>
      <c r="J34" s="3012">
        <v>-1.5914114238466552</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2362</v>
      </c>
      <c r="C35" s="3014"/>
      <c r="D35" s="3015"/>
      <c r="E35" s="3016">
        <v>136197.6415846357</v>
      </c>
      <c r="F35" s="3017"/>
      <c r="G35" s="3018">
        <v>135002.9803413819</v>
      </c>
      <c r="H35" s="3019"/>
      <c r="I35" s="3020">
        <v>-1194.661243253824</v>
      </c>
      <c r="J35" s="3021">
        <v>-0.8771526653135471</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2363</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2364</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2365</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2366</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2367</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2323</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2368</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2369</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2370</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2371</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2372</v>
      </c>
      <c r="C8" s="3026"/>
      <c r="D8" s="3026"/>
      <c r="E8" s="3026"/>
      <c r="F8" s="3026"/>
      <c r="G8" s="135"/>
    </row>
    <row r="9" ht="18" customHeight="1" x14ac:dyDescent="0.25">
      <c r="B9" s="3027" t="s">
        <v>2373</v>
      </c>
      <c r="C9" s="2676" t="s">
        <v>2374</v>
      </c>
      <c r="D9" s="2676" t="s">
        <v>2375</v>
      </c>
      <c r="E9" s="3028" t="s">
        <v>2376</v>
      </c>
      <c r="F9" s="3028"/>
      <c r="G9" s="135"/>
    </row>
    <row r="10" ht="14.25" customHeight="1" x14ac:dyDescent="0.2">
      <c r="B10" s="3029" t="s">
        <v>2377</v>
      </c>
      <c r="C10" s="3030" t="s">
        <v>2031</v>
      </c>
      <c r="D10" s="3030" t="s">
        <v>2378</v>
      </c>
      <c r="E10" s="3031" t="s">
        <v>2379</v>
      </c>
      <c r="F10" s="3032"/>
    </row>
    <row r="11" ht="14.25" customHeight="1" x14ac:dyDescent="0.2">
      <c r="B11" s="3029" t="s">
        <v>2377</v>
      </c>
      <c r="C11" s="3030" t="s">
        <v>2031</v>
      </c>
      <c r="D11" s="3030" t="s">
        <v>2380</v>
      </c>
      <c r="E11" s="3031" t="s">
        <v>2381</v>
      </c>
      <c r="F11" s="3032"/>
    </row>
    <row r="12" ht="14.25" customHeight="1" x14ac:dyDescent="0.2">
      <c r="B12" s="3029" t="s">
        <v>2377</v>
      </c>
      <c r="C12" s="3030" t="s">
        <v>2031</v>
      </c>
      <c r="D12" s="3030" t="s">
        <v>2380</v>
      </c>
      <c r="E12" s="3031" t="s">
        <v>2381</v>
      </c>
      <c r="F12" s="3032"/>
    </row>
    <row r="13" ht="14.25" customHeight="1" x14ac:dyDescent="0.2">
      <c r="B13" s="3029" t="s">
        <v>2377</v>
      </c>
      <c r="C13" s="3030" t="s">
        <v>2031</v>
      </c>
      <c r="D13" s="3030" t="s">
        <v>2382</v>
      </c>
      <c r="E13" s="3031" t="s">
        <v>2383</v>
      </c>
      <c r="F13" s="3032"/>
    </row>
    <row r="14" ht="14.25" customHeight="1" x14ac:dyDescent="0.2">
      <c r="B14" s="3029" t="s">
        <v>2377</v>
      </c>
      <c r="C14" s="3030" t="s">
        <v>2031</v>
      </c>
      <c r="D14" s="3030" t="s">
        <v>2382</v>
      </c>
      <c r="E14" s="3031" t="s">
        <v>2383</v>
      </c>
      <c r="F14" s="3032"/>
    </row>
    <row r="15" ht="14.25" customHeight="1" x14ac:dyDescent="0.2">
      <c r="B15" s="3029" t="s">
        <v>2377</v>
      </c>
      <c r="C15" s="3030" t="s">
        <v>2031</v>
      </c>
      <c r="D15" s="3030" t="s">
        <v>2384</v>
      </c>
      <c r="E15" s="3031" t="s">
        <v>2383</v>
      </c>
      <c r="F15" s="3032"/>
    </row>
    <row r="16" ht="14.25" customHeight="1" x14ac:dyDescent="0.2">
      <c r="B16" s="3029" t="s">
        <v>2377</v>
      </c>
      <c r="C16" s="3030" t="s">
        <v>2031</v>
      </c>
      <c r="D16" s="3030" t="s">
        <v>2384</v>
      </c>
      <c r="E16" s="3031" t="s">
        <v>2383</v>
      </c>
      <c r="F16" s="3032"/>
    </row>
    <row r="17" ht="14.25" customHeight="1" x14ac:dyDescent="0.2">
      <c r="B17" s="3029" t="s">
        <v>2377</v>
      </c>
      <c r="C17" s="3030" t="s">
        <v>2031</v>
      </c>
      <c r="D17" s="3030" t="s">
        <v>2385</v>
      </c>
      <c r="E17" s="3031" t="s">
        <v>2386</v>
      </c>
      <c r="F17" s="3032"/>
    </row>
    <row r="18" ht="14.25" customHeight="1" x14ac:dyDescent="0.2">
      <c r="B18" s="3029" t="s">
        <v>2377</v>
      </c>
      <c r="C18" s="3030" t="s">
        <v>2031</v>
      </c>
      <c r="D18" s="3030" t="s">
        <v>2378</v>
      </c>
      <c r="E18" s="3031" t="s">
        <v>2379</v>
      </c>
      <c r="F18" s="3032"/>
    </row>
    <row r="19" ht="14.25" customHeight="1" x14ac:dyDescent="0.2">
      <c r="B19" s="3029" t="s">
        <v>2377</v>
      </c>
      <c r="C19" s="3030" t="s">
        <v>2031</v>
      </c>
      <c r="D19" s="3030" t="s">
        <v>2387</v>
      </c>
      <c r="E19" s="3031" t="s">
        <v>2383</v>
      </c>
      <c r="F19" s="3032"/>
    </row>
    <row r="20" ht="14.25" customHeight="1" x14ac:dyDescent="0.2">
      <c r="B20" s="3029" t="s">
        <v>2377</v>
      </c>
      <c r="C20" s="3030" t="s">
        <v>2031</v>
      </c>
      <c r="D20" s="3030" t="s">
        <v>2387</v>
      </c>
      <c r="E20" s="3031" t="s">
        <v>2383</v>
      </c>
      <c r="F20" s="3032"/>
    </row>
    <row r="21" ht="14.25" customHeight="1" x14ac:dyDescent="0.2">
      <c r="B21" s="3029" t="s">
        <v>2377</v>
      </c>
      <c r="C21" s="3030" t="s">
        <v>2031</v>
      </c>
      <c r="D21" s="3030" t="s">
        <v>2388</v>
      </c>
      <c r="E21" s="3031" t="s">
        <v>2381</v>
      </c>
      <c r="F21" s="3032"/>
    </row>
    <row r="22" ht="14.25" customHeight="1" x14ac:dyDescent="0.2">
      <c r="B22" s="3029" t="s">
        <v>2377</v>
      </c>
      <c r="C22" s="3030" t="s">
        <v>2031</v>
      </c>
      <c r="D22" s="3030" t="s">
        <v>2388</v>
      </c>
      <c r="E22" s="3031" t="s">
        <v>2381</v>
      </c>
      <c r="F22" s="3032"/>
    </row>
    <row r="23" ht="14.25" customHeight="1" x14ac:dyDescent="0.2">
      <c r="B23" s="3029" t="s">
        <v>2377</v>
      </c>
      <c r="C23" s="3030" t="s">
        <v>2031</v>
      </c>
      <c r="D23" s="3030" t="s">
        <v>2385</v>
      </c>
      <c r="E23" s="3031" t="s">
        <v>2389</v>
      </c>
      <c r="F23" s="3032"/>
    </row>
    <row r="24" ht="13.5" customHeight="1" x14ac:dyDescent="0.2">
      <c r="B24" s="3029" t="s">
        <v>2390</v>
      </c>
      <c r="C24" s="3030" t="s">
        <v>2031</v>
      </c>
      <c r="D24" s="3030" t="s">
        <v>2385</v>
      </c>
      <c r="E24" s="3031" t="s">
        <v>2386</v>
      </c>
      <c r="F24" s="3032"/>
    </row>
    <row r="25" ht="13.5" customHeight="1" x14ac:dyDescent="0.2">
      <c r="B25" s="3029" t="s">
        <v>2390</v>
      </c>
      <c r="C25" s="3030" t="s">
        <v>2031</v>
      </c>
      <c r="D25" s="3030" t="s">
        <v>2380</v>
      </c>
      <c r="E25" s="3031" t="s">
        <v>2381</v>
      </c>
      <c r="F25" s="3032"/>
    </row>
    <row r="26" ht="13.5" customHeight="1" x14ac:dyDescent="0.2">
      <c r="B26" s="3029" t="s">
        <v>2390</v>
      </c>
      <c r="C26" s="3030" t="s">
        <v>2031</v>
      </c>
      <c r="D26" s="3030" t="s">
        <v>2378</v>
      </c>
      <c r="E26" s="3031" t="s">
        <v>2379</v>
      </c>
      <c r="F26" s="3032"/>
    </row>
    <row r="27" ht="13.5" customHeight="1" x14ac:dyDescent="0.2">
      <c r="B27" s="3029" t="s">
        <v>2391</v>
      </c>
      <c r="C27" s="3030" t="s">
        <v>2182</v>
      </c>
      <c r="D27" s="3030" t="s">
        <v>2392</v>
      </c>
      <c r="E27" s="3031" t="s">
        <v>2393</v>
      </c>
      <c r="F27" s="3032"/>
    </row>
    <row r="28" ht="13.5" customHeight="1" x14ac:dyDescent="0.2">
      <c r="B28" s="3029" t="s">
        <v>2391</v>
      </c>
      <c r="C28" s="3030" t="s">
        <v>2182</v>
      </c>
      <c r="D28" s="3030" t="s">
        <v>2392</v>
      </c>
      <c r="E28" s="3031" t="s">
        <v>2393</v>
      </c>
      <c r="F28" s="3032"/>
    </row>
    <row r="29" ht="13.5" customHeight="1" x14ac:dyDescent="0.2">
      <c r="B29" s="3029" t="s">
        <v>2391</v>
      </c>
      <c r="C29" s="3030" t="s">
        <v>2031</v>
      </c>
      <c r="D29" s="3030" t="s">
        <v>2388</v>
      </c>
      <c r="E29" s="3031" t="s">
        <v>2381</v>
      </c>
      <c r="F29" s="3032"/>
    </row>
    <row r="30" x14ac:dyDescent="0.2">
      <c r="B30" s="3029" t="s">
        <v>774</v>
      </c>
      <c r="C30" s="3030" t="s">
        <v>2394</v>
      </c>
      <c r="D30" s="3030" t="s">
        <v>2395</v>
      </c>
      <c r="E30" s="3031" t="s">
        <v>2396</v>
      </c>
      <c r="F30" s="3032"/>
    </row>
    <row r="31" ht="18" customHeight="1" x14ac:dyDescent="0.25">
      <c r="B31" s="3033"/>
      <c r="C31" s="3034"/>
      <c r="D31" s="3034"/>
      <c r="E31" s="3034"/>
      <c r="F31" s="3035"/>
    </row>
    <row r="32" ht="18" customHeight="1" x14ac:dyDescent="0.2">
      <c r="B32" s="3036" t="s">
        <v>2397</v>
      </c>
      <c r="C32" s="3036"/>
      <c r="D32" s="3036"/>
      <c r="E32" s="3036"/>
      <c r="F32" s="3036"/>
    </row>
    <row r="33" ht="18" customHeight="1" x14ac:dyDescent="0.25">
      <c r="B33" s="3037" t="s">
        <v>2373</v>
      </c>
      <c r="C33" s="2676" t="s">
        <v>2398</v>
      </c>
      <c r="D33" s="2676" t="s">
        <v>2399</v>
      </c>
      <c r="E33" s="2676" t="s">
        <v>2400</v>
      </c>
      <c r="F33" s="3038" t="s">
        <v>2376</v>
      </c>
    </row>
    <row r="34" ht="14.25" customHeight="1" x14ac:dyDescent="0.2">
      <c r="B34" s="3029" t="s">
        <v>2377</v>
      </c>
      <c r="C34" s="3030" t="s">
        <v>2401</v>
      </c>
      <c r="D34" s="3030" t="s">
        <v>649</v>
      </c>
      <c r="E34" s="3030" t="s">
        <v>649</v>
      </c>
      <c r="F34" s="3039" t="s">
        <v>2402</v>
      </c>
    </row>
    <row r="35" ht="14.25" customHeight="1" x14ac:dyDescent="0.2">
      <c r="B35" s="3029" t="s">
        <v>2377</v>
      </c>
      <c r="C35" s="3030" t="s">
        <v>2403</v>
      </c>
      <c r="D35" s="3030" t="s">
        <v>649</v>
      </c>
      <c r="E35" s="3030" t="s">
        <v>649</v>
      </c>
      <c r="F35" s="3039" t="s">
        <v>2402</v>
      </c>
    </row>
    <row r="36" ht="14.25" customHeight="1" x14ac:dyDescent="0.2">
      <c r="B36" s="3029" t="s">
        <v>2377</v>
      </c>
      <c r="C36" s="3030" t="s">
        <v>2404</v>
      </c>
      <c r="D36" s="3030" t="s">
        <v>649</v>
      </c>
      <c r="E36" s="3030" t="s">
        <v>2405</v>
      </c>
      <c r="F36" s="3039" t="s">
        <v>2406</v>
      </c>
    </row>
    <row r="37" ht="14.25" customHeight="1" x14ac:dyDescent="0.2">
      <c r="B37" s="3029" t="s">
        <v>2377</v>
      </c>
      <c r="C37" s="3030" t="s">
        <v>2407</v>
      </c>
      <c r="D37" s="3030" t="s">
        <v>649</v>
      </c>
      <c r="E37" s="3030" t="s">
        <v>649</v>
      </c>
      <c r="F37" s="3039" t="s">
        <v>2402</v>
      </c>
    </row>
    <row r="38" ht="14.25" customHeight="1" x14ac:dyDescent="0.2">
      <c r="B38" s="3029" t="s">
        <v>2377</v>
      </c>
      <c r="C38" s="3030" t="s">
        <v>2408</v>
      </c>
      <c r="D38" s="3030" t="s">
        <v>649</v>
      </c>
      <c r="E38" s="3030" t="s">
        <v>649</v>
      </c>
      <c r="F38" s="3039" t="s">
        <v>2402</v>
      </c>
    </row>
    <row r="39" ht="14.25" customHeight="1" x14ac:dyDescent="0.2">
      <c r="B39" s="3029" t="s">
        <v>2377</v>
      </c>
      <c r="C39" s="3030" t="s">
        <v>2409</v>
      </c>
      <c r="D39" s="3030" t="s">
        <v>649</v>
      </c>
      <c r="E39" s="3030" t="s">
        <v>649</v>
      </c>
      <c r="F39" s="3039" t="s">
        <v>2410</v>
      </c>
    </row>
    <row r="40" ht="14.25" customHeight="1" x14ac:dyDescent="0.2">
      <c r="B40" s="3029" t="s">
        <v>2377</v>
      </c>
      <c r="C40" s="3030" t="s">
        <v>2411</v>
      </c>
      <c r="D40" s="3030" t="s">
        <v>649</v>
      </c>
      <c r="E40" s="3030" t="s">
        <v>649</v>
      </c>
      <c r="F40" s="3039" t="s">
        <v>2402</v>
      </c>
    </row>
    <row r="41" ht="14.25" customHeight="1" x14ac:dyDescent="0.2">
      <c r="B41" s="3029" t="s">
        <v>2377</v>
      </c>
      <c r="C41" s="3030" t="s">
        <v>2412</v>
      </c>
      <c r="D41" s="3030" t="s">
        <v>649</v>
      </c>
      <c r="E41" s="3030" t="s">
        <v>649</v>
      </c>
      <c r="F41" s="3039" t="s">
        <v>2402</v>
      </c>
    </row>
    <row r="42" ht="14.25" customHeight="1" x14ac:dyDescent="0.2">
      <c r="B42" s="3029" t="s">
        <v>2377</v>
      </c>
      <c r="C42" s="3030" t="s">
        <v>2413</v>
      </c>
      <c r="D42" s="3030" t="s">
        <v>649</v>
      </c>
      <c r="E42" s="3030" t="s">
        <v>2405</v>
      </c>
      <c r="F42" s="3039" t="s">
        <v>2406</v>
      </c>
    </row>
    <row r="43" ht="14.25" customHeight="1" x14ac:dyDescent="0.2">
      <c r="B43" s="3029" t="s">
        <v>2377</v>
      </c>
      <c r="C43" s="3030" t="s">
        <v>2414</v>
      </c>
      <c r="D43" s="3030" t="s">
        <v>649</v>
      </c>
      <c r="E43" s="3030" t="s">
        <v>649</v>
      </c>
      <c r="F43" s="3039" t="s">
        <v>2402</v>
      </c>
    </row>
    <row r="44" ht="14.25" customHeight="1" x14ac:dyDescent="0.2">
      <c r="B44" s="3029" t="s">
        <v>2377</v>
      </c>
      <c r="C44" s="3030" t="s">
        <v>2415</v>
      </c>
      <c r="D44" s="3030" t="s">
        <v>649</v>
      </c>
      <c r="E44" s="3030" t="s">
        <v>649</v>
      </c>
      <c r="F44" s="3039" t="s">
        <v>2402</v>
      </c>
    </row>
    <row r="45" ht="14.25" customHeight="1" x14ac:dyDescent="0.2">
      <c r="B45" s="3029" t="s">
        <v>2377</v>
      </c>
      <c r="C45" s="3030" t="s">
        <v>2416</v>
      </c>
      <c r="D45" s="3030" t="s">
        <v>649</v>
      </c>
      <c r="E45" s="3030" t="s">
        <v>2405</v>
      </c>
      <c r="F45" s="3039" t="s">
        <v>2406</v>
      </c>
    </row>
    <row r="46" ht="14.25" customHeight="1" x14ac:dyDescent="0.2">
      <c r="B46" s="3029" t="s">
        <v>2377</v>
      </c>
      <c r="C46" s="3030" t="s">
        <v>2408</v>
      </c>
      <c r="D46" s="3030" t="s">
        <v>649</v>
      </c>
      <c r="E46" s="3030" t="s">
        <v>649</v>
      </c>
      <c r="F46" s="3039" t="s">
        <v>2402</v>
      </c>
    </row>
    <row r="47" ht="14.25" customHeight="1" x14ac:dyDescent="0.2">
      <c r="B47" s="3029" t="s">
        <v>2377</v>
      </c>
      <c r="C47" s="3030" t="s">
        <v>2417</v>
      </c>
      <c r="D47" s="3030" t="s">
        <v>649</v>
      </c>
      <c r="E47" s="3030" t="s">
        <v>649</v>
      </c>
      <c r="F47" s="3039" t="s">
        <v>2402</v>
      </c>
    </row>
    <row r="48" ht="14.25" customHeight="1" x14ac:dyDescent="0.2">
      <c r="B48" s="3029" t="s">
        <v>2377</v>
      </c>
      <c r="C48" s="3030" t="s">
        <v>2404</v>
      </c>
      <c r="D48" s="3030" t="s">
        <v>649</v>
      </c>
      <c r="E48" s="3030" t="s">
        <v>2405</v>
      </c>
      <c r="F48" s="3039" t="s">
        <v>2406</v>
      </c>
    </row>
    <row r="49" ht="14.25" customHeight="1" x14ac:dyDescent="0.2">
      <c r="B49" s="3029" t="s">
        <v>2377</v>
      </c>
      <c r="C49" s="3030" t="s">
        <v>2416</v>
      </c>
      <c r="D49" s="3030" t="s">
        <v>649</v>
      </c>
      <c r="E49" s="3030" t="s">
        <v>2405</v>
      </c>
      <c r="F49" s="3039" t="s">
        <v>2406</v>
      </c>
    </row>
    <row r="50" ht="14.25" customHeight="1" x14ac:dyDescent="0.2">
      <c r="B50" s="3029" t="s">
        <v>2377</v>
      </c>
      <c r="C50" s="3030" t="s">
        <v>2403</v>
      </c>
      <c r="D50" s="3030" t="s">
        <v>649</v>
      </c>
      <c r="E50" s="3030" t="s">
        <v>649</v>
      </c>
      <c r="F50" s="3039" t="s">
        <v>2402</v>
      </c>
    </row>
    <row r="51" ht="14.25" customHeight="1" x14ac:dyDescent="0.2">
      <c r="B51" s="3029" t="s">
        <v>2377</v>
      </c>
      <c r="C51" s="3030" t="s">
        <v>2411</v>
      </c>
      <c r="D51" s="3030" t="s">
        <v>649</v>
      </c>
      <c r="E51" s="3030" t="s">
        <v>649</v>
      </c>
      <c r="F51" s="3039" t="s">
        <v>2402</v>
      </c>
    </row>
    <row r="52" ht="14.25" customHeight="1" x14ac:dyDescent="0.2">
      <c r="B52" s="3029" t="s">
        <v>2377</v>
      </c>
      <c r="C52" s="3030" t="s">
        <v>2418</v>
      </c>
      <c r="D52" s="3030" t="s">
        <v>649</v>
      </c>
      <c r="E52" s="3030" t="s">
        <v>649</v>
      </c>
      <c r="F52" s="3039" t="s">
        <v>2419</v>
      </c>
    </row>
    <row r="53" ht="14.25" customHeight="1" x14ac:dyDescent="0.2">
      <c r="B53" s="3029" t="s">
        <v>2377</v>
      </c>
      <c r="C53" s="3030" t="s">
        <v>2417</v>
      </c>
      <c r="D53" s="3030" t="s">
        <v>649</v>
      </c>
      <c r="E53" s="3030" t="s">
        <v>649</v>
      </c>
      <c r="F53" s="3039" t="s">
        <v>2402</v>
      </c>
    </row>
    <row r="54" ht="14.25" customHeight="1" x14ac:dyDescent="0.2">
      <c r="B54" s="3029" t="s">
        <v>2377</v>
      </c>
      <c r="C54" s="3030" t="s">
        <v>2420</v>
      </c>
      <c r="D54" s="3030" t="s">
        <v>649</v>
      </c>
      <c r="E54" s="3030" t="s">
        <v>649</v>
      </c>
      <c r="F54" s="3039" t="s">
        <v>2421</v>
      </c>
    </row>
    <row r="55" ht="14.25" customHeight="1" x14ac:dyDescent="0.2">
      <c r="B55" s="3029" t="s">
        <v>2377</v>
      </c>
      <c r="C55" s="3030" t="s">
        <v>2404</v>
      </c>
      <c r="D55" s="3030" t="s">
        <v>649</v>
      </c>
      <c r="E55" s="3030" t="s">
        <v>2405</v>
      </c>
      <c r="F55" s="3039" t="s">
        <v>2406</v>
      </c>
    </row>
    <row r="56" ht="14.25" customHeight="1" x14ac:dyDescent="0.2">
      <c r="B56" s="3029" t="s">
        <v>2377</v>
      </c>
      <c r="C56" s="3030" t="s">
        <v>2414</v>
      </c>
      <c r="D56" s="3030" t="s">
        <v>649</v>
      </c>
      <c r="E56" s="3030" t="s">
        <v>649</v>
      </c>
      <c r="F56" s="3039" t="s">
        <v>2402</v>
      </c>
    </row>
    <row r="57" ht="14.25" customHeight="1" x14ac:dyDescent="0.2">
      <c r="B57" s="3029" t="s">
        <v>2377</v>
      </c>
      <c r="C57" s="3030" t="s">
        <v>2422</v>
      </c>
      <c r="D57" s="3030" t="s">
        <v>649</v>
      </c>
      <c r="E57" s="3030" t="s">
        <v>649</v>
      </c>
      <c r="F57" s="3039" t="s">
        <v>2423</v>
      </c>
    </row>
    <row r="58" ht="14.25" customHeight="1" x14ac:dyDescent="0.2">
      <c r="B58" s="3029" t="s">
        <v>2377</v>
      </c>
      <c r="C58" s="3030" t="s">
        <v>2416</v>
      </c>
      <c r="D58" s="3030" t="s">
        <v>649</v>
      </c>
      <c r="E58" s="3030" t="s">
        <v>2405</v>
      </c>
      <c r="F58" s="3039" t="s">
        <v>2406</v>
      </c>
    </row>
    <row r="59" ht="14.25" customHeight="1" x14ac:dyDescent="0.2">
      <c r="B59" s="3029" t="s">
        <v>2377</v>
      </c>
      <c r="C59" s="3030" t="s">
        <v>2407</v>
      </c>
      <c r="D59" s="3030" t="s">
        <v>649</v>
      </c>
      <c r="E59" s="3030" t="s">
        <v>649</v>
      </c>
      <c r="F59" s="3039" t="s">
        <v>2402</v>
      </c>
    </row>
    <row r="60" ht="14.25" customHeight="1" x14ac:dyDescent="0.2">
      <c r="B60" s="3029" t="s">
        <v>2377</v>
      </c>
      <c r="C60" s="3030" t="s">
        <v>2424</v>
      </c>
      <c r="D60" s="3030" t="s">
        <v>649</v>
      </c>
      <c r="E60" s="3030" t="s">
        <v>649</v>
      </c>
      <c r="F60" s="3039" t="s">
        <v>2402</v>
      </c>
    </row>
    <row r="61" ht="14.25" customHeight="1" x14ac:dyDescent="0.2">
      <c r="B61" s="3029" t="s">
        <v>2377</v>
      </c>
      <c r="C61" s="3030" t="s">
        <v>2413</v>
      </c>
      <c r="D61" s="3030" t="s">
        <v>649</v>
      </c>
      <c r="E61" s="3030" t="s">
        <v>2405</v>
      </c>
      <c r="F61" s="3039" t="s">
        <v>2406</v>
      </c>
    </row>
    <row r="62" ht="14.25" customHeight="1" x14ac:dyDescent="0.2">
      <c r="B62" s="3029" t="s">
        <v>2377</v>
      </c>
      <c r="C62" s="3030" t="s">
        <v>2412</v>
      </c>
      <c r="D62" s="3030" t="s">
        <v>649</v>
      </c>
      <c r="E62" s="3030" t="s">
        <v>649</v>
      </c>
      <c r="F62" s="3039" t="s">
        <v>2402</v>
      </c>
    </row>
    <row r="63" ht="14.25" customHeight="1" x14ac:dyDescent="0.2">
      <c r="B63" s="3029" t="s">
        <v>2377</v>
      </c>
      <c r="C63" s="3030" t="s">
        <v>2415</v>
      </c>
      <c r="D63" s="3030" t="s">
        <v>649</v>
      </c>
      <c r="E63" s="3030" t="s">
        <v>649</v>
      </c>
      <c r="F63" s="3039" t="s">
        <v>2402</v>
      </c>
    </row>
    <row r="64" ht="14.25" customHeight="1" x14ac:dyDescent="0.2">
      <c r="B64" s="3029" t="s">
        <v>2377</v>
      </c>
      <c r="C64" s="3030" t="s">
        <v>2425</v>
      </c>
      <c r="D64" s="3030" t="s">
        <v>649</v>
      </c>
      <c r="E64" s="3030" t="s">
        <v>649</v>
      </c>
      <c r="F64" s="3039" t="s">
        <v>2426</v>
      </c>
    </row>
    <row r="65" ht="14.25" customHeight="1" x14ac:dyDescent="0.2">
      <c r="B65" s="3029" t="s">
        <v>2377</v>
      </c>
      <c r="C65" s="3030" t="s">
        <v>2401</v>
      </c>
      <c r="D65" s="3030" t="s">
        <v>649</v>
      </c>
      <c r="E65" s="3030" t="s">
        <v>649</v>
      </c>
      <c r="F65" s="3039" t="s">
        <v>2402</v>
      </c>
    </row>
    <row r="66" ht="14.25" customHeight="1" x14ac:dyDescent="0.2">
      <c r="B66" s="3029" t="s">
        <v>2377</v>
      </c>
      <c r="C66" s="3030" t="s">
        <v>2427</v>
      </c>
      <c r="D66" s="3030" t="s">
        <v>649</v>
      </c>
      <c r="E66" s="3030" t="s">
        <v>649</v>
      </c>
      <c r="F66" s="3039" t="s">
        <v>2419</v>
      </c>
    </row>
    <row r="67" ht="14.25" customHeight="1" x14ac:dyDescent="0.2">
      <c r="B67" s="3029" t="s">
        <v>2377</v>
      </c>
      <c r="C67" s="3030" t="s">
        <v>2424</v>
      </c>
      <c r="D67" s="3030" t="s">
        <v>649</v>
      </c>
      <c r="E67" s="3030" t="s">
        <v>649</v>
      </c>
      <c r="F67" s="3039" t="s">
        <v>2402</v>
      </c>
    </row>
    <row r="68" ht="14.25" customHeight="1" x14ac:dyDescent="0.2">
      <c r="B68" s="3029" t="s">
        <v>2377</v>
      </c>
      <c r="C68" s="3030" t="s">
        <v>2413</v>
      </c>
      <c r="D68" s="3030" t="s">
        <v>649</v>
      </c>
      <c r="E68" s="3030" t="s">
        <v>2405</v>
      </c>
      <c r="F68" s="3039" t="s">
        <v>2406</v>
      </c>
    </row>
    <row r="69" ht="14.25" customHeight="1" x14ac:dyDescent="0.2">
      <c r="B69" s="3029" t="s">
        <v>2377</v>
      </c>
      <c r="C69" s="3030" t="s">
        <v>2428</v>
      </c>
      <c r="D69" s="3030" t="s">
        <v>649</v>
      </c>
      <c r="E69" s="3030" t="s">
        <v>649</v>
      </c>
      <c r="F69" s="3039" t="s">
        <v>2429</v>
      </c>
    </row>
    <row r="70" ht="14.25" customHeight="1" x14ac:dyDescent="0.2">
      <c r="B70" s="3029" t="s">
        <v>2377</v>
      </c>
      <c r="C70" s="3030" t="s">
        <v>2430</v>
      </c>
      <c r="D70" s="3030" t="s">
        <v>649</v>
      </c>
      <c r="E70" s="3030" t="s">
        <v>649</v>
      </c>
      <c r="F70" s="3039" t="s">
        <v>2431</v>
      </c>
    </row>
    <row r="71" ht="14.25" customHeight="1" x14ac:dyDescent="0.2">
      <c r="B71" s="3029" t="s">
        <v>2377</v>
      </c>
      <c r="C71" s="3030" t="s">
        <v>2432</v>
      </c>
      <c r="D71" s="3030" t="s">
        <v>649</v>
      </c>
      <c r="E71" s="3030" t="s">
        <v>649</v>
      </c>
      <c r="F71" s="3039" t="s">
        <v>1770</v>
      </c>
    </row>
    <row r="72" ht="13.5" customHeight="1" x14ac:dyDescent="0.2">
      <c r="B72" s="3029" t="s">
        <v>2390</v>
      </c>
      <c r="C72" s="3030" t="s">
        <v>2420</v>
      </c>
      <c r="D72" s="3030" t="s">
        <v>649</v>
      </c>
      <c r="E72" s="3030" t="s">
        <v>649</v>
      </c>
      <c r="F72" s="3039" t="s">
        <v>2421</v>
      </c>
    </row>
    <row r="73" ht="13.5" customHeight="1" x14ac:dyDescent="0.2">
      <c r="B73" s="3029" t="s">
        <v>2390</v>
      </c>
      <c r="C73" s="3030" t="s">
        <v>2425</v>
      </c>
      <c r="D73" s="3030" t="s">
        <v>649</v>
      </c>
      <c r="E73" s="3030" t="s">
        <v>649</v>
      </c>
      <c r="F73" s="3039" t="s">
        <v>2426</v>
      </c>
    </row>
    <row r="74" ht="13.5" customHeight="1" x14ac:dyDescent="0.2">
      <c r="B74" s="3029" t="s">
        <v>2390</v>
      </c>
      <c r="C74" s="3030" t="s">
        <v>2418</v>
      </c>
      <c r="D74" s="3030" t="s">
        <v>649</v>
      </c>
      <c r="E74" s="3030" t="s">
        <v>649</v>
      </c>
      <c r="F74" s="3039" t="s">
        <v>2419</v>
      </c>
    </row>
    <row r="75" ht="13.5" customHeight="1" x14ac:dyDescent="0.2">
      <c r="B75" s="3029" t="s">
        <v>2390</v>
      </c>
      <c r="C75" s="3030" t="s">
        <v>2424</v>
      </c>
      <c r="D75" s="3030" t="s">
        <v>649</v>
      </c>
      <c r="E75" s="3030" t="s">
        <v>649</v>
      </c>
      <c r="F75" s="3039" t="s">
        <v>2402</v>
      </c>
    </row>
    <row r="76" ht="13.5" customHeight="1" x14ac:dyDescent="0.2">
      <c r="B76" s="3029" t="s">
        <v>2390</v>
      </c>
      <c r="C76" s="3030" t="s">
        <v>2407</v>
      </c>
      <c r="D76" s="3030" t="s">
        <v>649</v>
      </c>
      <c r="E76" s="3030" t="s">
        <v>649</v>
      </c>
      <c r="F76" s="3039" t="s">
        <v>2402</v>
      </c>
    </row>
    <row r="77" ht="13.5" customHeight="1" x14ac:dyDescent="0.2">
      <c r="B77" s="3029" t="s">
        <v>2390</v>
      </c>
      <c r="C77" s="3030" t="s">
        <v>2433</v>
      </c>
      <c r="D77" s="3030" t="s">
        <v>649</v>
      </c>
      <c r="E77" s="3030" t="s">
        <v>649</v>
      </c>
      <c r="F77" s="3039" t="s">
        <v>2434</v>
      </c>
    </row>
    <row r="78" ht="13.5" customHeight="1" x14ac:dyDescent="0.2">
      <c r="B78" s="3029" t="s">
        <v>2390</v>
      </c>
      <c r="C78" s="3030" t="s">
        <v>2433</v>
      </c>
      <c r="D78" s="3030" t="s">
        <v>649</v>
      </c>
      <c r="E78" s="3030" t="s">
        <v>649</v>
      </c>
      <c r="F78" s="3039" t="s">
        <v>2434</v>
      </c>
    </row>
    <row r="79" ht="13.5" customHeight="1" x14ac:dyDescent="0.2">
      <c r="B79" s="3029" t="s">
        <v>2390</v>
      </c>
      <c r="C79" s="3030" t="s">
        <v>2414</v>
      </c>
      <c r="D79" s="3030" t="s">
        <v>649</v>
      </c>
      <c r="E79" s="3030" t="s">
        <v>649</v>
      </c>
      <c r="F79" s="3039" t="s">
        <v>2402</v>
      </c>
    </row>
    <row r="80" ht="13.5" customHeight="1" x14ac:dyDescent="0.2">
      <c r="B80" s="3029" t="s">
        <v>2390</v>
      </c>
      <c r="C80" s="3030" t="s">
        <v>2408</v>
      </c>
      <c r="D80" s="3030" t="s">
        <v>649</v>
      </c>
      <c r="E80" s="3030" t="s">
        <v>649</v>
      </c>
      <c r="F80" s="3039" t="s">
        <v>2402</v>
      </c>
    </row>
    <row r="81" ht="13.5" customHeight="1" x14ac:dyDescent="0.2">
      <c r="B81" s="3029" t="s">
        <v>2390</v>
      </c>
      <c r="C81" s="3030" t="s">
        <v>2412</v>
      </c>
      <c r="D81" s="3030" t="s">
        <v>649</v>
      </c>
      <c r="E81" s="3030" t="s">
        <v>649</v>
      </c>
      <c r="F81" s="3039" t="s">
        <v>2402</v>
      </c>
    </row>
    <row r="82" ht="13.5" customHeight="1" x14ac:dyDescent="0.2">
      <c r="B82" s="3029" t="s">
        <v>2390</v>
      </c>
      <c r="C82" s="3030" t="s">
        <v>2415</v>
      </c>
      <c r="D82" s="3030" t="s">
        <v>649</v>
      </c>
      <c r="E82" s="3030" t="s">
        <v>649</v>
      </c>
      <c r="F82" s="3039" t="s">
        <v>2402</v>
      </c>
    </row>
    <row r="83" ht="13.5" customHeight="1" x14ac:dyDescent="0.2">
      <c r="B83" s="3029" t="s">
        <v>2390</v>
      </c>
      <c r="C83" s="3030" t="s">
        <v>2427</v>
      </c>
      <c r="D83" s="3030" t="s">
        <v>649</v>
      </c>
      <c r="E83" s="3030" t="s">
        <v>649</v>
      </c>
      <c r="F83" s="3039" t="s">
        <v>2419</v>
      </c>
    </row>
    <row r="84" ht="13.5" customHeight="1" x14ac:dyDescent="0.2">
      <c r="B84" s="3029" t="s">
        <v>2390</v>
      </c>
      <c r="C84" s="3030" t="s">
        <v>2409</v>
      </c>
      <c r="D84" s="3030" t="s">
        <v>649</v>
      </c>
      <c r="E84" s="3030" t="s">
        <v>649</v>
      </c>
      <c r="F84" s="3039" t="s">
        <v>2410</v>
      </c>
    </row>
    <row r="85" ht="13.5" customHeight="1" x14ac:dyDescent="0.2">
      <c r="B85" s="3029" t="s">
        <v>2390</v>
      </c>
      <c r="C85" s="3030" t="s">
        <v>2411</v>
      </c>
      <c r="D85" s="3030" t="s">
        <v>649</v>
      </c>
      <c r="E85" s="3030" t="s">
        <v>649</v>
      </c>
      <c r="F85" s="3039" t="s">
        <v>2402</v>
      </c>
    </row>
    <row r="86" ht="13.5" customHeight="1" x14ac:dyDescent="0.2">
      <c r="B86" s="3029" t="s">
        <v>2390</v>
      </c>
      <c r="C86" s="3030" t="s">
        <v>2403</v>
      </c>
      <c r="D86" s="3030" t="s">
        <v>649</v>
      </c>
      <c r="E86" s="3030" t="s">
        <v>649</v>
      </c>
      <c r="F86" s="3039" t="s">
        <v>2402</v>
      </c>
    </row>
    <row r="87" ht="13.5" customHeight="1" x14ac:dyDescent="0.2">
      <c r="B87" s="3029" t="s">
        <v>2390</v>
      </c>
      <c r="C87" s="3030" t="s">
        <v>2417</v>
      </c>
      <c r="D87" s="3030" t="s">
        <v>649</v>
      </c>
      <c r="E87" s="3030" t="s">
        <v>649</v>
      </c>
      <c r="F87" s="3039" t="s">
        <v>2402</v>
      </c>
    </row>
    <row r="88" ht="13.5" customHeight="1" x14ac:dyDescent="0.2">
      <c r="B88" s="3029" t="s">
        <v>2390</v>
      </c>
      <c r="C88" s="3030" t="s">
        <v>2401</v>
      </c>
      <c r="D88" s="3030" t="s">
        <v>649</v>
      </c>
      <c r="E88" s="3030" t="s">
        <v>649</v>
      </c>
      <c r="F88" s="3039" t="s">
        <v>2402</v>
      </c>
    </row>
    <row r="89" ht="13.5" customHeight="1" x14ac:dyDescent="0.2">
      <c r="B89" s="3029" t="s">
        <v>2390</v>
      </c>
      <c r="C89" s="3030" t="s">
        <v>2433</v>
      </c>
      <c r="D89" s="3030" t="s">
        <v>649</v>
      </c>
      <c r="E89" s="3030" t="s">
        <v>649</v>
      </c>
      <c r="F89" s="3039" t="s">
        <v>2434</v>
      </c>
    </row>
    <row r="90" ht="13.5" customHeight="1" x14ac:dyDescent="0.2">
      <c r="B90" s="3029" t="s">
        <v>2390</v>
      </c>
      <c r="C90" s="3030" t="s">
        <v>2422</v>
      </c>
      <c r="D90" s="3030" t="s">
        <v>649</v>
      </c>
      <c r="E90" s="3030" t="s">
        <v>649</v>
      </c>
      <c r="F90" s="3039" t="s">
        <v>2423</v>
      </c>
    </row>
    <row r="91" ht="13.5" customHeight="1" x14ac:dyDescent="0.2">
      <c r="B91" s="3029" t="s">
        <v>2391</v>
      </c>
      <c r="C91" s="3030" t="s">
        <v>2418</v>
      </c>
      <c r="D91" s="3030" t="s">
        <v>649</v>
      </c>
      <c r="E91" s="3030" t="s">
        <v>649</v>
      </c>
      <c r="F91" s="3039" t="s">
        <v>2419</v>
      </c>
    </row>
    <row r="92" ht="13.5" customHeight="1" x14ac:dyDescent="0.2">
      <c r="B92" s="3029" t="s">
        <v>2391</v>
      </c>
      <c r="C92" s="3030" t="s">
        <v>2401</v>
      </c>
      <c r="D92" s="3030" t="s">
        <v>649</v>
      </c>
      <c r="E92" s="3030" t="s">
        <v>649</v>
      </c>
      <c r="F92" s="3039" t="s">
        <v>2402</v>
      </c>
    </row>
    <row r="93" ht="13.5" customHeight="1" x14ac:dyDescent="0.2">
      <c r="B93" s="3029" t="s">
        <v>2391</v>
      </c>
      <c r="C93" s="3030" t="s">
        <v>2424</v>
      </c>
      <c r="D93" s="3030" t="s">
        <v>649</v>
      </c>
      <c r="E93" s="3030" t="s">
        <v>649</v>
      </c>
      <c r="F93" s="3039" t="s">
        <v>2402</v>
      </c>
    </row>
    <row r="94" ht="13.5" customHeight="1" x14ac:dyDescent="0.2">
      <c r="B94" s="3029" t="s">
        <v>2391</v>
      </c>
      <c r="C94" s="3030" t="s">
        <v>2435</v>
      </c>
      <c r="D94" s="3030" t="s">
        <v>649</v>
      </c>
      <c r="E94" s="3030" t="s">
        <v>649</v>
      </c>
      <c r="F94" s="3039" t="s">
        <v>2023</v>
      </c>
    </row>
    <row r="95" ht="13.5" customHeight="1" x14ac:dyDescent="0.2">
      <c r="B95" s="3029" t="s">
        <v>2391</v>
      </c>
      <c r="C95" s="3030" t="s">
        <v>2409</v>
      </c>
      <c r="D95" s="3030" t="s">
        <v>649</v>
      </c>
      <c r="E95" s="3030" t="s">
        <v>649</v>
      </c>
      <c r="F95" s="3039" t="s">
        <v>2410</v>
      </c>
    </row>
    <row r="96" ht="13.5" customHeight="1" x14ac:dyDescent="0.2">
      <c r="B96" s="3029" t="s">
        <v>2391</v>
      </c>
      <c r="C96" s="3030" t="s">
        <v>2411</v>
      </c>
      <c r="D96" s="3030" t="s">
        <v>649</v>
      </c>
      <c r="E96" s="3030" t="s">
        <v>649</v>
      </c>
      <c r="F96" s="3039" t="s">
        <v>2402</v>
      </c>
    </row>
    <row r="97" ht="13.5" customHeight="1" x14ac:dyDescent="0.2">
      <c r="B97" s="3029" t="s">
        <v>2391</v>
      </c>
      <c r="C97" s="3030" t="s">
        <v>2433</v>
      </c>
      <c r="D97" s="3030" t="s">
        <v>649</v>
      </c>
      <c r="E97" s="3030" t="s">
        <v>649</v>
      </c>
      <c r="F97" s="3039" t="s">
        <v>2434</v>
      </c>
    </row>
    <row r="98" ht="13.5" customHeight="1" x14ac:dyDescent="0.2">
      <c r="B98" s="3029" t="s">
        <v>2391</v>
      </c>
      <c r="C98" s="3030" t="s">
        <v>2415</v>
      </c>
      <c r="D98" s="3030" t="s">
        <v>649</v>
      </c>
      <c r="E98" s="3030" t="s">
        <v>649</v>
      </c>
      <c r="F98" s="3039" t="s">
        <v>2402</v>
      </c>
    </row>
    <row r="99" ht="13.5" customHeight="1" x14ac:dyDescent="0.2">
      <c r="B99" s="3029" t="s">
        <v>2391</v>
      </c>
      <c r="C99" s="3030" t="s">
        <v>2425</v>
      </c>
      <c r="D99" s="3030" t="s">
        <v>649</v>
      </c>
      <c r="E99" s="3030" t="s">
        <v>649</v>
      </c>
      <c r="F99" s="3039" t="s">
        <v>2426</v>
      </c>
    </row>
    <row r="100" ht="13.5" customHeight="1" x14ac:dyDescent="0.2">
      <c r="B100" s="3029" t="s">
        <v>2391</v>
      </c>
      <c r="C100" s="3030" t="s">
        <v>2412</v>
      </c>
      <c r="D100" s="3030" t="s">
        <v>649</v>
      </c>
      <c r="E100" s="3030" t="s">
        <v>649</v>
      </c>
      <c r="F100" s="3039" t="s">
        <v>2402</v>
      </c>
    </row>
    <row r="101" ht="13.5" customHeight="1" x14ac:dyDescent="0.2">
      <c r="B101" s="3029" t="s">
        <v>2391</v>
      </c>
      <c r="C101" s="3030" t="s">
        <v>2420</v>
      </c>
      <c r="D101" s="3030" t="s">
        <v>649</v>
      </c>
      <c r="E101" s="3030" t="s">
        <v>649</v>
      </c>
      <c r="F101" s="3039" t="s">
        <v>2421</v>
      </c>
    </row>
    <row r="102" ht="13.5" customHeight="1" x14ac:dyDescent="0.2">
      <c r="B102" s="3029" t="s">
        <v>2391</v>
      </c>
      <c r="C102" s="3030" t="s">
        <v>2414</v>
      </c>
      <c r="D102" s="3030" t="s">
        <v>649</v>
      </c>
      <c r="E102" s="3030" t="s">
        <v>649</v>
      </c>
      <c r="F102" s="3039" t="s">
        <v>2402</v>
      </c>
    </row>
    <row r="103" ht="13.5" customHeight="1" x14ac:dyDescent="0.2">
      <c r="B103" s="3029" t="s">
        <v>2391</v>
      </c>
      <c r="C103" s="3030" t="s">
        <v>2427</v>
      </c>
      <c r="D103" s="3030" t="s">
        <v>649</v>
      </c>
      <c r="E103" s="3030" t="s">
        <v>649</v>
      </c>
      <c r="F103" s="3039" t="s">
        <v>2419</v>
      </c>
    </row>
    <row r="104" ht="13.5" customHeight="1" x14ac:dyDescent="0.2">
      <c r="B104" s="3029" t="s">
        <v>2391</v>
      </c>
      <c r="C104" s="3030" t="s">
        <v>2408</v>
      </c>
      <c r="D104" s="3030" t="s">
        <v>649</v>
      </c>
      <c r="E104" s="3030" t="s">
        <v>649</v>
      </c>
      <c r="F104" s="3039" t="s">
        <v>2402</v>
      </c>
    </row>
    <row r="105" ht="13.5" customHeight="1" x14ac:dyDescent="0.2">
      <c r="B105" s="3029" t="s">
        <v>2391</v>
      </c>
      <c r="C105" s="3030" t="s">
        <v>2407</v>
      </c>
      <c r="D105" s="3030" t="s">
        <v>649</v>
      </c>
      <c r="E105" s="3030" t="s">
        <v>649</v>
      </c>
      <c r="F105" s="3039" t="s">
        <v>2402</v>
      </c>
    </row>
    <row r="106" ht="13.5" customHeight="1" x14ac:dyDescent="0.2">
      <c r="B106" s="3029" t="s">
        <v>2391</v>
      </c>
      <c r="C106" s="3030" t="s">
        <v>2417</v>
      </c>
      <c r="D106" s="3030" t="s">
        <v>649</v>
      </c>
      <c r="E106" s="3030" t="s">
        <v>649</v>
      </c>
      <c r="F106" s="3039" t="s">
        <v>2402</v>
      </c>
    </row>
    <row r="107" ht="13.5" customHeight="1" x14ac:dyDescent="0.2">
      <c r="B107" s="3029" t="s">
        <v>2391</v>
      </c>
      <c r="C107" s="3030" t="s">
        <v>2422</v>
      </c>
      <c r="D107" s="3030" t="s">
        <v>649</v>
      </c>
      <c r="E107" s="3030" t="s">
        <v>649</v>
      </c>
      <c r="F107" s="3039" t="s">
        <v>2423</v>
      </c>
    </row>
    <row r="108" ht="13.5" customHeight="1" x14ac:dyDescent="0.2">
      <c r="B108" s="3029" t="s">
        <v>2391</v>
      </c>
      <c r="C108" s="3030" t="s">
        <v>2403</v>
      </c>
      <c r="D108" s="3030" t="s">
        <v>649</v>
      </c>
      <c r="E108" s="3030" t="s">
        <v>649</v>
      </c>
      <c r="F108" s="3039" t="s">
        <v>2402</v>
      </c>
    </row>
    <row r="109" ht="14.1" customHeight="1" x14ac:dyDescent="0.2">
      <c r="B109" s="508" t="s">
        <v>2436</v>
      </c>
      <c r="C109" s="98"/>
      <c r="D109" s="98"/>
      <c r="E109" s="98"/>
      <c r="F109" s="98"/>
    </row>
    <row r="110" ht="14.1" customHeight="1" x14ac:dyDescent="0.2">
      <c r="B110" s="222" t="s">
        <v>2437</v>
      </c>
      <c r="C110" s="3040"/>
      <c r="D110" s="3040"/>
      <c r="E110" s="3040"/>
      <c r="F110" s="3040"/>
    </row>
    <row r="111" ht="14.1" customHeight="1" x14ac:dyDescent="0.2">
      <c r="B111" s="222" t="s">
        <v>2438</v>
      </c>
      <c r="C111" s="3040"/>
      <c r="D111" s="3040"/>
      <c r="E111" s="3040"/>
      <c r="F111" s="3040"/>
    </row>
    <row r="112" ht="14.1" customHeight="1" x14ac:dyDescent="0.2">
      <c r="B112" s="222" t="s">
        <v>2439</v>
      </c>
      <c r="C112" s="1479"/>
      <c r="D112" s="1479"/>
      <c r="E112" s="3040"/>
      <c r="F112" s="3040"/>
    </row>
    <row r="113" ht="14.1" customHeight="1" x14ac:dyDescent="0.2">
      <c r="B113" s="3040"/>
      <c r="C113" s="3040"/>
      <c r="D113" s="3040"/>
      <c r="E113" s="3040"/>
      <c r="F113" s="3040"/>
    </row>
    <row r="114" ht="14.1" customHeight="1" x14ac:dyDescent="0.2">
      <c r="B114" s="152" t="s">
        <v>138</v>
      </c>
      <c r="C114" s="3041"/>
      <c r="D114" s="3041"/>
      <c r="E114" s="3041"/>
      <c r="F114" s="3041"/>
    </row>
    <row r="115" ht="14.1" customHeight="1" x14ac:dyDescent="0.2">
      <c r="B115" s="509"/>
    </row>
    <row r="116" ht="14.1" customHeight="1" x14ac:dyDescent="0.2">
      <c r="B116" s="2760" t="s">
        <v>1883</v>
      </c>
      <c r="C116" s="2761"/>
      <c r="D116" s="2761"/>
      <c r="E116" s="2761"/>
      <c r="F116" s="2762"/>
    </row>
    <row r="117" ht="14.1" customHeight="1" x14ac:dyDescent="0.2">
      <c r="B117" s="2763" t="s">
        <v>2440</v>
      </c>
      <c r="C117" s="2725"/>
      <c r="D117" s="2725"/>
      <c r="E117" s="2725"/>
      <c r="F117" s="2726"/>
    </row>
    <row r="118" ht="14.1" customHeight="1" x14ac:dyDescent="0.2">
      <c r="B118" s="2766" t="s">
        <v>2441</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2442</v>
      </c>
      <c r="AA1" s="100" t="s">
        <v>62</v>
      </c>
    </row>
    <row r="2" ht="18.95" customHeight="1" x14ac:dyDescent="0.2">
      <c r="B2" s="5" t="s">
        <v>2443</v>
      </c>
      <c r="AA2" s="100" t="s">
        <v>64</v>
      </c>
    </row>
    <row r="3" ht="18.95" customHeight="1" x14ac:dyDescent="0.2">
      <c r="B3" s="5" t="s">
        <v>2444</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66"/>
    </row>
    <row r="8" ht="60" customHeight="1" x14ac:dyDescent="0.2">
      <c r="B8" s="3043" t="s">
        <v>67</v>
      </c>
      <c r="C8" s="3044" t="s">
        <v>2445</v>
      </c>
      <c r="D8" s="3044" t="s">
        <v>2446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62</v>
      </c>
      <c r="AA8" s="3046" t="s">
        <v>2447</v>
      </c>
    </row>
    <row r="9" ht="18" customHeight="1" x14ac:dyDescent="0.25">
      <c r="A9" s="558" t="s">
        <v>502</v>
      </c>
      <c r="B9" s="3047"/>
      <c r="C9" s="3048" t="s">
        <v>2448</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50" t="s">
        <v>877</v>
      </c>
    </row>
    <row r="10" ht="18" customHeight="1" x14ac:dyDescent="0.25">
      <c r="B10" s="3051" t="s">
        <v>2449</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2">
        <v>125151.68779502403</v>
      </c>
      <c r="Y10" s="3052">
        <v>129075.66943908349</v>
      </c>
      <c r="Z10" s="3052">
        <v>125160.31215686092</v>
      </c>
      <c r="AA10" s="3053">
        <v>-31.87984285170966</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4">
        <v>109438.24114683102</v>
      </c>
      <c r="Y11" s="3054">
        <v>110840.87429136163</v>
      </c>
      <c r="Z11" s="3054">
        <v>108268.95191588803</v>
      </c>
      <c r="AA11" s="3055">
        <v>-32.22692431101287</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6">
        <v>104998.82353558906</v>
      </c>
      <c r="Y12" s="3056">
        <v>106766.97869649256</v>
      </c>
      <c r="Z12" s="3056">
        <v>104332.95323089273</v>
      </c>
      <c r="AA12" s="3057">
        <v>-30.160994220139663</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6">
        <v>57436.620914431754</v>
      </c>
      <c r="Y13" s="3056">
        <v>62175.33183379931</v>
      </c>
      <c r="Z13" s="3056">
        <v>61893.03033686741</v>
      </c>
      <c r="AA13" s="3057">
        <v>8.909028072265377</v>
      </c>
    </row>
    <row r="14" ht="18" customHeight="1" x14ac:dyDescent="0.2">
      <c r="B14" s="2499" t="s">
        <v>2450</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6">
        <v>15780.097259497026</v>
      </c>
      <c r="Y14" s="3056">
        <v>12111.728589808303</v>
      </c>
      <c r="Z14" s="3056">
        <v>11143.72227552834</v>
      </c>
      <c r="AA14" s="3057">
        <v>-76.34285715624006</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6">
        <v>17801.37316581407</v>
      </c>
      <c r="Y15" s="3056">
        <v>16796.2570399769</v>
      </c>
      <c r="Z15" s="3056">
        <v>16627.304160236232</v>
      </c>
      <c r="AA15" s="3057">
        <v>47.53181244089893</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6">
        <v>13625.967007011865</v>
      </c>
      <c r="Y16" s="3056">
        <v>15363.641788821074</v>
      </c>
      <c r="Z16" s="3056">
        <v>14291.598201570818</v>
      </c>
      <c r="AA16" s="3057">
        <v>-57.95464112083113</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6">
        <v>354.7651888343447</v>
      </c>
      <c r="Y17" s="3056">
        <v>320.01944408699126</v>
      </c>
      <c r="Z17" s="3056">
        <v>377.2982566899451</v>
      </c>
      <c r="AA17" s="3057">
        <v>94.1779674682289</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6">
        <v>4439.417611241961</v>
      </c>
      <c r="Y18" s="3056">
        <v>4073.8955948690814</v>
      </c>
      <c r="Z18" s="3056">
        <v>3935.9986849952884</v>
      </c>
      <c r="AA18" s="3057">
        <v>-62.01322439111869</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6">
        <v>3471.9564684740285</v>
      </c>
      <c r="Y19" s="3056">
        <v>3074.147761845</v>
      </c>
      <c r="Z19" s="3056">
        <v>3001.183617865</v>
      </c>
      <c r="AA19" s="3057">
        <v>-67.24968834739042</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6">
        <v>967.4611427679316</v>
      </c>
      <c r="Y20" s="3056">
        <v>999.7478330240815</v>
      </c>
      <c r="Z20" s="3056">
        <v>934.8150671302891</v>
      </c>
      <c r="AA20" s="3057">
        <v>-21.946862375808987</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59" t="s">
        <v>104</v>
      </c>
      <c r="Y21" s="3059" t="s">
        <v>104</v>
      </c>
      <c r="Z21" s="3059" t="s">
        <v>104</v>
      </c>
      <c r="AA21" s="3060" t="s">
        <v>2342</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1">
        <v>14034.37745134732</v>
      </c>
      <c r="Y22" s="3061">
        <v>14883.303022712425</v>
      </c>
      <c r="Z22" s="3061">
        <v>15220.124455160847</v>
      </c>
      <c r="AA22" s="3062">
        <v>-11.071224049575166</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6">
        <v>3075.559693511655</v>
      </c>
      <c r="Y23" s="3056">
        <v>3048.417004490105</v>
      </c>
      <c r="Z23" s="3056">
        <v>3356.795016779181</v>
      </c>
      <c r="AA23" s="3057">
        <v>-17.774887312459438</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6">
        <v>2327.5762703392</v>
      </c>
      <c r="Y24" s="3056">
        <v>2330.8169554248</v>
      </c>
      <c r="Z24" s="3056">
        <v>2215.82435042</v>
      </c>
      <c r="AA24" s="3057">
        <v>-21.574661190030238</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6">
        <v>5964.652453101224</v>
      </c>
      <c r="Y25" s="3056">
        <v>6610.219825110379</v>
      </c>
      <c r="Z25" s="3056">
        <v>6562.729594130715</v>
      </c>
      <c r="AA25" s="3057">
        <v>-33.11262195004009</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6">
        <v>99.9434686473781</v>
      </c>
      <c r="Y26" s="3056">
        <v>114.62309065169379</v>
      </c>
      <c r="Z26" s="3056">
        <v>125.89633149414925</v>
      </c>
      <c r="AA26" s="3057">
        <v>0.2655238204769398</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6">
        <v>32.2557984</v>
      </c>
      <c r="Y27" s="3056">
        <v>38.28045092499999</v>
      </c>
      <c r="Z27" s="3056">
        <v>6.269194115</v>
      </c>
      <c r="AA27" s="3057" t="s">
        <v>2342</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6">
        <v>2244.558339051267</v>
      </c>
      <c r="Y28" s="3056">
        <v>2458.4450638975627</v>
      </c>
      <c r="Z28" s="3056">
        <v>2664.627846134172</v>
      </c>
      <c r="AA28" s="3057" t="s">
        <v>2342</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6">
        <v>289.578910296597</v>
      </c>
      <c r="Y29" s="3056">
        <v>282.23597021288344</v>
      </c>
      <c r="Z29" s="3056">
        <v>287.4981450876317</v>
      </c>
      <c r="AA29" s="3057">
        <v>6.501584374539636</v>
      </c>
    </row>
    <row r="30" ht="18" customHeight="1" x14ac:dyDescent="0.25">
      <c r="B30" s="2522" t="s">
        <v>2451</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3">
        <v>0.252518</v>
      </c>
      <c r="Y30" s="3063">
        <v>0.264662</v>
      </c>
      <c r="Z30" s="3063">
        <v>0.483977</v>
      </c>
      <c r="AA30" s="3064" t="s">
        <v>2342</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4">
        <v>6880.118069904776</v>
      </c>
      <c r="Y31" s="3054">
        <v>7572.646017495059</v>
      </c>
      <c r="Z31" s="3054">
        <v>6622.2359118434515</v>
      </c>
      <c r="AA31" s="3055">
        <v>-49.112858345487574</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6">
        <v>3273.672349959046</v>
      </c>
      <c r="Y32" s="3056">
        <v>3255.5447881405325</v>
      </c>
      <c r="Z32" s="3056">
        <v>3264.8110676383867</v>
      </c>
      <c r="AA32" s="3057">
        <v>-49.95219349232619</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6">
        <v>1015.7662289243262</v>
      </c>
      <c r="Y33" s="3056">
        <v>916.3976210800531</v>
      </c>
      <c r="Z33" s="3056">
        <v>803.9476038791497</v>
      </c>
      <c r="AA33" s="3057">
        <v>-68.03048885574499</v>
      </c>
    </row>
    <row r="34" ht="18" customHeight="1" x14ac:dyDescent="0.2">
      <c r="B34" s="2537" t="s">
        <v>2050</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6" t="s">
        <v>109</v>
      </c>
      <c r="P34" s="3056" t="s">
        <v>109</v>
      </c>
      <c r="Q34" s="3056" t="s">
        <v>109</v>
      </c>
      <c r="R34" s="3056" t="s">
        <v>109</v>
      </c>
      <c r="S34" s="3056" t="s">
        <v>109</v>
      </c>
      <c r="T34" s="3056" t="s">
        <v>109</v>
      </c>
      <c r="U34" s="3056" t="s">
        <v>109</v>
      </c>
      <c r="V34" s="3056" t="s">
        <v>109</v>
      </c>
      <c r="W34" s="3056" t="s">
        <v>109</v>
      </c>
      <c r="X34" s="3056" t="s">
        <v>109</v>
      </c>
      <c r="Y34" s="3056" t="s">
        <v>109</v>
      </c>
      <c r="Z34" s="3056" t="s">
        <v>109</v>
      </c>
      <c r="AA34" s="3057" t="s">
        <v>2342</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6">
        <v>2375.635227558602</v>
      </c>
      <c r="Y35" s="3056">
        <v>3175.3072380203666</v>
      </c>
      <c r="Z35" s="3056">
        <v>2262.8635262466887</v>
      </c>
      <c r="AA35" s="3057">
        <v>-13.966633275248203</v>
      </c>
    </row>
    <row r="36" ht="18" customHeight="1" x14ac:dyDescent="0.2">
      <c r="B36" s="2537" t="s">
        <v>2052</v>
      </c>
      <c r="C36" s="3056"/>
      <c r="D36" s="3056"/>
      <c r="E36" s="3056" t="s">
        <v>111</v>
      </c>
      <c r="F36" s="3056" t="s">
        <v>111</v>
      </c>
      <c r="G36" s="3056" t="s">
        <v>111</v>
      </c>
      <c r="H36" s="3056" t="s">
        <v>111</v>
      </c>
      <c r="I36" s="3056" t="s">
        <v>111</v>
      </c>
      <c r="J36" s="3056" t="s">
        <v>111</v>
      </c>
      <c r="K36" s="3056" t="s">
        <v>111</v>
      </c>
      <c r="L36" s="3056" t="s">
        <v>111</v>
      </c>
      <c r="M36" s="3056" t="s">
        <v>111</v>
      </c>
      <c r="N36" s="3056" t="s">
        <v>111</v>
      </c>
      <c r="O36" s="3056" t="s">
        <v>111</v>
      </c>
      <c r="P36" s="3056" t="s">
        <v>111</v>
      </c>
      <c r="Q36" s="3056" t="s">
        <v>111</v>
      </c>
      <c r="R36" s="3056" t="s">
        <v>111</v>
      </c>
      <c r="S36" s="3056" t="s">
        <v>111</v>
      </c>
      <c r="T36" s="3056" t="s">
        <v>111</v>
      </c>
      <c r="U36" s="3056" t="s">
        <v>111</v>
      </c>
      <c r="V36" s="3056" t="s">
        <v>111</v>
      </c>
      <c r="W36" s="3056" t="s">
        <v>111</v>
      </c>
      <c r="X36" s="3056" t="s">
        <v>111</v>
      </c>
      <c r="Y36" s="3056" t="s">
        <v>111</v>
      </c>
      <c r="Z36" s="3056" t="s">
        <v>111</v>
      </c>
      <c r="AA36" s="3057" t="s">
        <v>2342</v>
      </c>
    </row>
    <row r="37" ht="18" customHeight="1" x14ac:dyDescent="0.2">
      <c r="B37" s="2537" t="s">
        <v>2053</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6" t="s">
        <v>109</v>
      </c>
      <c r="P37" s="3056" t="s">
        <v>109</v>
      </c>
      <c r="Q37" s="3056" t="s">
        <v>109</v>
      </c>
      <c r="R37" s="3056" t="s">
        <v>109</v>
      </c>
      <c r="S37" s="3056" t="s">
        <v>109</v>
      </c>
      <c r="T37" s="3056" t="s">
        <v>109</v>
      </c>
      <c r="U37" s="3056" t="s">
        <v>109</v>
      </c>
      <c r="V37" s="3056" t="s">
        <v>109</v>
      </c>
      <c r="W37" s="3056" t="s">
        <v>109</v>
      </c>
      <c r="X37" s="3056" t="s">
        <v>109</v>
      </c>
      <c r="Y37" s="3056" t="s">
        <v>109</v>
      </c>
      <c r="Z37" s="3056" t="s">
        <v>109</v>
      </c>
      <c r="AA37" s="3057" t="s">
        <v>2342</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59">
        <v>67.1679624</v>
      </c>
      <c r="Y38" s="3059">
        <v>64.5325758</v>
      </c>
      <c r="Z38" s="3059">
        <v>84.0126672</v>
      </c>
      <c r="AA38" s="3060">
        <v>-93.20674701963797</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59">
        <v>147.87630106280193</v>
      </c>
      <c r="Y39" s="3059">
        <v>160.86379445410628</v>
      </c>
      <c r="Z39" s="3059">
        <v>206.60104687922703</v>
      </c>
      <c r="AA39" s="3060">
        <v>90.35722992557773</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59" t="s">
        <v>104</v>
      </c>
      <c r="Y40" s="3059" t="s">
        <v>104</v>
      </c>
      <c r="Z40" s="3059" t="s">
        <v>104</v>
      </c>
      <c r="AA40" s="3060" t="s">
        <v>2342</v>
      </c>
    </row>
    <row r="41" ht="18" customHeight="1" x14ac:dyDescent="0.25">
      <c r="B41" s="2545" t="s">
        <v>2055</v>
      </c>
      <c r="C41" s="3059"/>
      <c r="D41" s="3059"/>
      <c r="E41" s="3059" t="s">
        <v>111</v>
      </c>
      <c r="F41" s="3059" t="s">
        <v>111</v>
      </c>
      <c r="G41" s="3059" t="s">
        <v>111</v>
      </c>
      <c r="H41" s="3059" t="s">
        <v>111</v>
      </c>
      <c r="I41" s="3059" t="s">
        <v>111</v>
      </c>
      <c r="J41" s="3059" t="s">
        <v>111</v>
      </c>
      <c r="K41" s="3059" t="s">
        <v>111</v>
      </c>
      <c r="L41" s="3059" t="s">
        <v>111</v>
      </c>
      <c r="M41" s="3059" t="s">
        <v>111</v>
      </c>
      <c r="N41" s="3059" t="s">
        <v>111</v>
      </c>
      <c r="O41" s="3059" t="s">
        <v>111</v>
      </c>
      <c r="P41" s="3059" t="s">
        <v>111</v>
      </c>
      <c r="Q41" s="3059" t="s">
        <v>111</v>
      </c>
      <c r="R41" s="3059" t="s">
        <v>111</v>
      </c>
      <c r="S41" s="3059" t="s">
        <v>111</v>
      </c>
      <c r="T41" s="3059" t="s">
        <v>111</v>
      </c>
      <c r="U41" s="3059" t="s">
        <v>111</v>
      </c>
      <c r="V41" s="3059" t="s">
        <v>111</v>
      </c>
      <c r="W41" s="3059" t="s">
        <v>111</v>
      </c>
      <c r="X41" s="3059" t="s">
        <v>111</v>
      </c>
      <c r="Y41" s="3059" t="s">
        <v>111</v>
      </c>
      <c r="Z41" s="3059" t="s">
        <v>111</v>
      </c>
      <c r="AA41" s="3060" t="s">
        <v>2342</v>
      </c>
    </row>
    <row r="42" ht="18" customHeight="1" x14ac:dyDescent="0.2">
      <c r="B42" s="3065" t="s">
        <v>2452</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1">
        <v>-9829.954470384722</v>
      </c>
      <c r="Y42" s="3061">
        <v>-9093.82578321534</v>
      </c>
      <c r="Z42" s="3061">
        <v>-9842.668184520957</v>
      </c>
      <c r="AA42" s="3062">
        <v>3.9847099536973762</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6">
        <v>-8732.953074745192</v>
      </c>
      <c r="Y43" s="3056">
        <v>-7496.247541664382</v>
      </c>
      <c r="Z43" s="3056">
        <v>-9162.997949983308</v>
      </c>
      <c r="AA43" s="3057">
        <v>9.559986128314735</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6">
        <v>206.88823631205662</v>
      </c>
      <c r="Y44" s="3056">
        <v>232.3856245957307</v>
      </c>
      <c r="Z44" s="3056">
        <v>346.7795788396145</v>
      </c>
      <c r="AA44" s="3057">
        <v>21.708975448787466</v>
      </c>
    </row>
    <row r="45" ht="18" customHeight="1" x14ac:dyDescent="0.2">
      <c r="B45" s="2537" t="s">
        <v>2453</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6">
        <v>-601.7610079812957</v>
      </c>
      <c r="Y45" s="3056">
        <v>-614.8296741166303</v>
      </c>
      <c r="Z45" s="3056">
        <v>-449.50850519062334</v>
      </c>
      <c r="AA45" s="3057">
        <v>138.35756201242972</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6">
        <v>-2.2670590257076086</v>
      </c>
      <c r="Y46" s="3056">
        <v>28.265433456094808</v>
      </c>
      <c r="Z46" s="3056">
        <v>37.97247324768625</v>
      </c>
      <c r="AA46" s="3057">
        <v>-361.04949282266256</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6">
        <v>342.25490189328275</v>
      </c>
      <c r="Y47" s="3056">
        <v>377.0621610483035</v>
      </c>
      <c r="Z47" s="3056">
        <v>351.9199040262027</v>
      </c>
      <c r="AA47" s="3057">
        <v>-29.13952067332568</v>
      </c>
    </row>
    <row r="48" ht="18" customHeight="1" x14ac:dyDescent="0.2">
      <c r="B48" s="2537" t="s">
        <v>2102</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6" t="s">
        <v>109</v>
      </c>
      <c r="P48" s="3056" t="s">
        <v>109</v>
      </c>
      <c r="Q48" s="3056" t="s">
        <v>109</v>
      </c>
      <c r="R48" s="3056" t="s">
        <v>109</v>
      </c>
      <c r="S48" s="3056" t="s">
        <v>109</v>
      </c>
      <c r="T48" s="3056" t="s">
        <v>109</v>
      </c>
      <c r="U48" s="3056" t="s">
        <v>109</v>
      </c>
      <c r="V48" s="3056" t="s">
        <v>109</v>
      </c>
      <c r="W48" s="3056" t="s">
        <v>109</v>
      </c>
      <c r="X48" s="3056" t="s">
        <v>109</v>
      </c>
      <c r="Y48" s="3056" t="s">
        <v>109</v>
      </c>
      <c r="Z48" s="3056" t="s">
        <v>109</v>
      </c>
      <c r="AA48" s="3057" t="s">
        <v>2342</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59">
        <v>-1042.1164668378665</v>
      </c>
      <c r="Y49" s="3059">
        <v>-1620.461786534456</v>
      </c>
      <c r="Z49" s="3059">
        <v>-966.8336854605301</v>
      </c>
      <c r="AA49" s="3060">
        <v>-42.46660017811602</v>
      </c>
    </row>
    <row r="50" ht="18" customHeight="1" x14ac:dyDescent="0.25">
      <c r="B50" s="2545" t="s">
        <v>2454</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3" t="s">
        <v>104</v>
      </c>
      <c r="Y50" s="3063" t="s">
        <v>104</v>
      </c>
      <c r="Z50" s="3063" t="s">
        <v>104</v>
      </c>
      <c r="AA50" s="3064" t="s">
        <v>2342</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4">
        <v>4628.905597325635</v>
      </c>
      <c r="Y51" s="3054">
        <v>4872.671890729718</v>
      </c>
      <c r="Z51" s="3054">
        <v>4891.668058489557</v>
      </c>
      <c r="AA51" s="3055">
        <v>47.36503496393654</v>
      </c>
    </row>
    <row r="52" ht="18" customHeight="1" x14ac:dyDescent="0.2">
      <c r="B52" s="2537" t="s">
        <v>2455</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6">
        <v>3346.6698982263865</v>
      </c>
      <c r="Y52" s="3056">
        <v>3468.889550560732</v>
      </c>
      <c r="Z52" s="3056">
        <v>3503.8228507599943</v>
      </c>
      <c r="AA52" s="3057">
        <v>74.50916640455979</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6">
        <v>111.21266828551511</v>
      </c>
      <c r="Y53" s="3056">
        <v>169.1007305086149</v>
      </c>
      <c r="Z53" s="3056">
        <v>196.31061321073466</v>
      </c>
      <c r="AA53" s="3057" t="s">
        <v>2342</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6">
        <v>79.60643616941925</v>
      </c>
      <c r="Y54" s="3056">
        <v>120.23795766676223</v>
      </c>
      <c r="Z54" s="3056">
        <v>104.70202213428293</v>
      </c>
      <c r="AA54" s="3057">
        <v>412.5675238598633</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6">
        <v>1091.4165946443154</v>
      </c>
      <c r="Y55" s="3056">
        <v>1114.4436519936094</v>
      </c>
      <c r="Z55" s="3056">
        <v>1086.8325723845446</v>
      </c>
      <c r="AA55" s="3057">
        <v>-15.826379439769683</v>
      </c>
    </row>
    <row r="56" ht="18" customHeight="1" x14ac:dyDescent="0.25">
      <c r="B56" s="2542" t="s">
        <v>2456</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59" t="s">
        <v>104</v>
      </c>
      <c r="Y56" s="3059" t="s">
        <v>104</v>
      </c>
      <c r="Z56" s="3059" t="s">
        <v>104</v>
      </c>
      <c r="AA56" s="3060" t="s">
        <v>2342</v>
      </c>
    </row>
    <row r="57" ht="18" customHeight="1" x14ac:dyDescent="0.25">
      <c r="B57" s="3066" t="s">
        <v>2157</v>
      </c>
      <c r="C57" s="3067"/>
      <c r="D57" s="3067"/>
      <c r="E57" s="3067" t="s">
        <v>111</v>
      </c>
      <c r="F57" s="3067" t="s">
        <v>111</v>
      </c>
      <c r="G57" s="3067" t="s">
        <v>111</v>
      </c>
      <c r="H57" s="3067" t="s">
        <v>111</v>
      </c>
      <c r="I57" s="3067" t="s">
        <v>111</v>
      </c>
      <c r="J57" s="3067" t="s">
        <v>111</v>
      </c>
      <c r="K57" s="3067" t="s">
        <v>111</v>
      </c>
      <c r="L57" s="3067" t="s">
        <v>111</v>
      </c>
      <c r="M57" s="3067" t="s">
        <v>111</v>
      </c>
      <c r="N57" s="3067" t="s">
        <v>111</v>
      </c>
      <c r="O57" s="3067" t="s">
        <v>111</v>
      </c>
      <c r="P57" s="3067" t="s">
        <v>111</v>
      </c>
      <c r="Q57" s="3067" t="s">
        <v>111</v>
      </c>
      <c r="R57" s="3067" t="s">
        <v>111</v>
      </c>
      <c r="S57" s="3067" t="s">
        <v>111</v>
      </c>
      <c r="T57" s="3067" t="s">
        <v>111</v>
      </c>
      <c r="U57" s="3067" t="s">
        <v>111</v>
      </c>
      <c r="V57" s="3067" t="s">
        <v>111</v>
      </c>
      <c r="W57" s="3067" t="s">
        <v>111</v>
      </c>
      <c r="X57" s="3067" t="s">
        <v>111</v>
      </c>
      <c r="Y57" s="3067" t="s">
        <v>111</v>
      </c>
      <c r="Z57" s="3067" t="s">
        <v>111</v>
      </c>
      <c r="AA57" s="3068" t="s">
        <v>2342</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c r="Y58" s="3070"/>
      <c r="Z58" s="3070"/>
      <c r="AA58" s="3070"/>
    </row>
    <row r="59" ht="18" customHeight="1" x14ac:dyDescent="0.2">
      <c r="B59" s="3071" t="s">
        <v>2457</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3"/>
      <c r="Y59" s="3073"/>
      <c r="Z59" s="3073"/>
      <c r="AA59" s="3074"/>
    </row>
    <row r="60" ht="18" customHeight="1" x14ac:dyDescent="0.2">
      <c r="B60" s="2581" t="s">
        <v>126</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6">
        <v>1044.0124757947592</v>
      </c>
      <c r="Y60" s="3056">
        <v>961.5069312527294</v>
      </c>
      <c r="Z60" s="3056">
        <v>951.987217435642</v>
      </c>
      <c r="AA60" s="3057">
        <v>41.12198860588431</v>
      </c>
    </row>
    <row r="61" ht="18" customHeight="1" x14ac:dyDescent="0.2">
      <c r="B61" s="2499" t="s">
        <v>127</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6">
        <v>1044.0124757947592</v>
      </c>
      <c r="Y61" s="3056">
        <v>961.5069312527294</v>
      </c>
      <c r="Z61" s="3056">
        <v>951.987217435642</v>
      </c>
      <c r="AA61" s="3057">
        <v>41.12198860588431</v>
      </c>
    </row>
    <row r="62" ht="18" customHeight="1" x14ac:dyDescent="0.2">
      <c r="B62" s="2499" t="s">
        <v>2073</v>
      </c>
      <c r="C62" s="3056"/>
      <c r="D62" s="3056"/>
      <c r="E62" s="3056" t="s">
        <v>129</v>
      </c>
      <c r="F62" s="3056" t="s">
        <v>129</v>
      </c>
      <c r="G62" s="3056" t="s">
        <v>129</v>
      </c>
      <c r="H62" s="3056" t="s">
        <v>129</v>
      </c>
      <c r="I62" s="3056" t="s">
        <v>129</v>
      </c>
      <c r="J62" s="3056" t="s">
        <v>129</v>
      </c>
      <c r="K62" s="3056" t="s">
        <v>129</v>
      </c>
      <c r="L62" s="3056" t="s">
        <v>129</v>
      </c>
      <c r="M62" s="3056" t="s">
        <v>129</v>
      </c>
      <c r="N62" s="3056" t="s">
        <v>129</v>
      </c>
      <c r="O62" s="3056" t="s">
        <v>129</v>
      </c>
      <c r="P62" s="3056" t="s">
        <v>129</v>
      </c>
      <c r="Q62" s="3056" t="s">
        <v>129</v>
      </c>
      <c r="R62" s="3056" t="s">
        <v>129</v>
      </c>
      <c r="S62" s="3056" t="s">
        <v>129</v>
      </c>
      <c r="T62" s="3056" t="s">
        <v>129</v>
      </c>
      <c r="U62" s="3056" t="s">
        <v>129</v>
      </c>
      <c r="V62" s="3056" t="s">
        <v>129</v>
      </c>
      <c r="W62" s="3056" t="s">
        <v>129</v>
      </c>
      <c r="X62" s="3056" t="s">
        <v>129</v>
      </c>
      <c r="Y62" s="3056" t="s">
        <v>129</v>
      </c>
      <c r="Z62" s="3056" t="s">
        <v>129</v>
      </c>
      <c r="AA62" s="3057" t="s">
        <v>2342</v>
      </c>
    </row>
    <row r="63" ht="18" customHeight="1" x14ac:dyDescent="0.2">
      <c r="B63" s="2581" t="s">
        <v>130</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6" t="s">
        <v>104</v>
      </c>
      <c r="Y63" s="3056" t="s">
        <v>104</v>
      </c>
      <c r="Z63" s="3056" t="s">
        <v>104</v>
      </c>
      <c r="AA63" s="3057" t="s">
        <v>2342</v>
      </c>
    </row>
    <row r="64" ht="18" customHeight="1" x14ac:dyDescent="0.2">
      <c r="B64" s="2581" t="s">
        <v>131</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6">
        <v>11660.91310299829</v>
      </c>
      <c r="Y64" s="3056">
        <v>12491.347342836194</v>
      </c>
      <c r="Z64" s="3056">
        <v>13357.926341310773</v>
      </c>
      <c r="AA64" s="3057">
        <v>107.24763150434993</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7" t="s">
        <v>2342</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59">
        <v>35219.60465412248</v>
      </c>
      <c r="Y66" s="3059">
        <v>36422.7081586165</v>
      </c>
      <c r="Z66" s="3059">
        <v>37553.31420568645</v>
      </c>
      <c r="AA66" s="3060">
        <v>141.3716064915032</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3">
        <v>317.1509000659342</v>
      </c>
      <c r="Y67" s="3063">
        <v>310.35825087893517</v>
      </c>
      <c r="Z67" s="3063">
        <v>295.8728748306982</v>
      </c>
      <c r="AA67" s="3064">
        <v>-69.881338912271</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c r="Y68" s="2636"/>
      <c r="Z68" s="2636"/>
      <c r="AA68" s="2636"/>
    </row>
    <row r="69" ht="18" customHeight="1" x14ac:dyDescent="0.25">
      <c r="B69" s="2649" t="s">
        <v>2458</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6">
        <v>786.1768109419786</v>
      </c>
      <c r="Y69" s="3076">
        <v>750.8226975037867</v>
      </c>
      <c r="Z69" s="3076">
        <v>721.3143060376262</v>
      </c>
      <c r="AA69" s="3077">
        <v>-54.77139481531491</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c r="Y70" s="3070"/>
      <c r="Z70" s="3070"/>
      <c r="AA70" s="3070"/>
    </row>
    <row r="71" ht="18" customHeight="1" x14ac:dyDescent="0.2">
      <c r="B71" s="2626" t="s">
        <v>2459</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79">
        <v>134981.64226540877</v>
      </c>
      <c r="Y71" s="3079">
        <v>138169.49522229884</v>
      </c>
      <c r="Z71" s="3079">
        <v>135002.9803413819</v>
      </c>
      <c r="AA71" s="3080">
        <v>-30.12272295407501</v>
      </c>
    </row>
    <row r="72" ht="18" customHeight="1" x14ac:dyDescent="0.2">
      <c r="B72" s="3081" t="s">
        <v>2460</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6">
        <v>125151.68779502403</v>
      </c>
      <c r="Y72" s="3056">
        <v>129075.66943908349</v>
      </c>
      <c r="Z72" s="3056">
        <v>125160.31215686092</v>
      </c>
      <c r="AA72" s="3057">
        <v>-31.87984285170966</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6">
        <v>135767.81907635072</v>
      </c>
      <c r="Y73" s="3056">
        <v>138920.31791980262</v>
      </c>
      <c r="Z73" s="3056">
        <v>135724.29464741953</v>
      </c>
      <c r="AA73" s="3057">
        <v>-30.324525766453842</v>
      </c>
    </row>
    <row r="74" ht="18" customHeight="1" x14ac:dyDescent="0.25">
      <c r="B74" s="3082" t="s">
        <v>2461</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3">
        <v>125937.864605966</v>
      </c>
      <c r="Y74" s="3063">
        <v>129826.49213658727</v>
      </c>
      <c r="Z74" s="3063">
        <v>125881.62646289857</v>
      </c>
      <c r="AA74" s="3064">
        <v>-32.07683194296828</v>
      </c>
    </row>
    <row r="75" ht="14.1" customHeight="1" x14ac:dyDescent="0.2">
      <c r="B75" s="152" t="s">
        <v>138</v>
      </c>
      <c r="C75" s="3083"/>
      <c r="D75" s="3083"/>
    </row>
    <row r="76" ht="14.1" customHeight="1" x14ac:dyDescent="0.2">
      <c r="B76" s="152" t="s">
        <v>2462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2442</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2463</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2464</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ht="60" customHeight="1" x14ac:dyDescent="0.2">
      <c r="B8" s="3084" t="s">
        <v>67</v>
      </c>
      <c r="C8" s="3044" t="s">
        <v>2445</v>
      </c>
      <c r="D8" s="3044" t="s">
        <v>2446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62</v>
      </c>
      <c r="AA8" s="3046" t="s">
        <v>2447</v>
      </c>
      <c r="AB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50" t="s">
        <v>877</v>
      </c>
      <c r="AB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4">
        <v>103783.18526090079</v>
      </c>
      <c r="Y10" s="3054">
        <v>105491.19342362107</v>
      </c>
      <c r="Z10" s="3054">
        <v>103044.42430444436</v>
      </c>
      <c r="AA10" s="3055">
        <v>-29.990615220506605</v>
      </c>
      <c r="AB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6">
        <v>103473.70232319589</v>
      </c>
      <c r="Y11" s="3056">
        <v>105172.49334893649</v>
      </c>
      <c r="Z11" s="3056">
        <v>102726.38028556085</v>
      </c>
      <c r="AA11" s="3057">
        <v>-29.947507124965945</v>
      </c>
      <c r="AB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6">
        <v>57178.08227977944</v>
      </c>
      <c r="Y12" s="3056">
        <v>61892.29304439608</v>
      </c>
      <c r="Z12" s="3056">
        <v>61609.99396575665</v>
      </c>
      <c r="AA12" s="3057">
        <v>8.863360844889444</v>
      </c>
      <c r="AB12" s="2882"/>
    </row>
    <row r="13" ht="18" customHeight="1" x14ac:dyDescent="0.2">
      <c r="B13" s="2499" t="s">
        <v>2450</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6">
        <v>15660.061395742738</v>
      </c>
      <c r="Y13" s="3056">
        <v>12020.401292385652</v>
      </c>
      <c r="Z13" s="3056">
        <v>11052.802171769268</v>
      </c>
      <c r="AA13" s="3057">
        <v>-76.39477191312069</v>
      </c>
      <c r="AB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6">
        <v>17606.627627358648</v>
      </c>
      <c r="Y14" s="3056">
        <v>16612.125748934843</v>
      </c>
      <c r="Z14" s="3056">
        <v>16440.990878983037</v>
      </c>
      <c r="AA14" s="3057">
        <v>48.413364535794734</v>
      </c>
      <c r="AB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6">
        <v>12676.748665361512</v>
      </c>
      <c r="Y15" s="3056">
        <v>14330.114618812797</v>
      </c>
      <c r="Z15" s="3056">
        <v>13248.371406623544</v>
      </c>
      <c r="AA15" s="3057">
        <v>-58.54031101572467</v>
      </c>
      <c r="AB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6">
        <v>352.1823549535442</v>
      </c>
      <c r="Y16" s="3056">
        <v>317.5586444071355</v>
      </c>
      <c r="Z16" s="3056">
        <v>374.22186242835824</v>
      </c>
      <c r="AA16" s="3057">
        <v>94.97539029003954</v>
      </c>
      <c r="AB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6">
        <v>309.48293770490505</v>
      </c>
      <c r="Y17" s="3056">
        <v>318.7000746845801</v>
      </c>
      <c r="Z17" s="3056">
        <v>318.0440188835033</v>
      </c>
      <c r="AA17" s="3057">
        <v>-41.598520244700005</v>
      </c>
      <c r="AB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6">
        <v>300.25141440000004</v>
      </c>
      <c r="Y18" s="3056">
        <v>311.279035325</v>
      </c>
      <c r="Z18" s="3056">
        <v>311.087195425</v>
      </c>
      <c r="AA18" s="3057">
        <v>-42.64404289459281</v>
      </c>
      <c r="AB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6">
        <v>9.231523304905014</v>
      </c>
      <c r="Y19" s="3056">
        <v>7.421039359580113</v>
      </c>
      <c r="Z19" s="3056">
        <v>6.956823458503305</v>
      </c>
      <c r="AA19" s="3057">
        <v>215.90306522527655</v>
      </c>
      <c r="AB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59" t="s">
        <v>104</v>
      </c>
      <c r="Y20" s="3059" t="s">
        <v>104</v>
      </c>
      <c r="Z20" s="3059" t="s">
        <v>104</v>
      </c>
      <c r="AA20" s="3060" t="s">
        <v>2342</v>
      </c>
      <c r="AB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1">
        <v>10945.103461411025</v>
      </c>
      <c r="Y21" s="3061">
        <v>11683.43459567064</v>
      </c>
      <c r="Z21" s="3061">
        <v>11799.905105016353</v>
      </c>
      <c r="AA21" s="3062">
        <v>-25.251125479096032</v>
      </c>
      <c r="AB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6">
        <v>3075.559693511655</v>
      </c>
      <c r="Y22" s="3056">
        <v>3048.417004490105</v>
      </c>
      <c r="Z22" s="3056">
        <v>3356.795016779181</v>
      </c>
      <c r="AA22" s="3057">
        <v>-17.774887312459438</v>
      </c>
      <c r="AB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6">
        <v>1814.259078</v>
      </c>
      <c r="Y23" s="3056">
        <v>1921.1757650000002</v>
      </c>
      <c r="Z23" s="3056">
        <v>1766.526042</v>
      </c>
      <c r="AA23" s="3057">
        <v>-0.9387897859183546</v>
      </c>
      <c r="AB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6">
        <v>5955.088703251993</v>
      </c>
      <c r="Y24" s="3056">
        <v>6598.954073528841</v>
      </c>
      <c r="Z24" s="3056">
        <v>6550.203737743022</v>
      </c>
      <c r="AA24" s="3057">
        <v>-33.12562548511612</v>
      </c>
      <c r="AB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6">
        <v>99.9434686473781</v>
      </c>
      <c r="Y25" s="3056">
        <v>114.62309065169379</v>
      </c>
      <c r="Z25" s="3056">
        <v>125.89633149414925</v>
      </c>
      <c r="AA25" s="3057">
        <v>0.2655238204769398</v>
      </c>
      <c r="AB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207"/>
      <c r="AB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207"/>
      <c r="AB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7" t="s">
        <v>2342</v>
      </c>
      <c r="AB28" s="2882"/>
    </row>
    <row r="29" ht="18" customHeight="1" x14ac:dyDescent="0.25">
      <c r="B29" s="2522" t="s">
        <v>2451</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3">
        <v>0.252518</v>
      </c>
      <c r="Y29" s="3063">
        <v>0.264662</v>
      </c>
      <c r="Z29" s="3063">
        <v>0.483977</v>
      </c>
      <c r="AA29" s="3064" t="s">
        <v>2342</v>
      </c>
      <c r="AB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4">
        <v>215.04426346280192</v>
      </c>
      <c r="Y30" s="3054">
        <v>225.39637025410627</v>
      </c>
      <c r="Z30" s="3054">
        <v>290.613714079227</v>
      </c>
      <c r="AA30" s="3055">
        <v>-78.39690017377843</v>
      </c>
      <c r="AB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207"/>
      <c r="AB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207"/>
      <c r="AB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207"/>
      <c r="AB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207"/>
      <c r="AB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207"/>
      <c r="AB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207"/>
      <c r="AB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59">
        <v>67.1679624</v>
      </c>
      <c r="Y37" s="3059">
        <v>64.5325758</v>
      </c>
      <c r="Z37" s="3059">
        <v>84.0126672</v>
      </c>
      <c r="AA37" s="3060">
        <v>-93.20674701963797</v>
      </c>
      <c r="AB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59">
        <v>147.87630106280193</v>
      </c>
      <c r="Y38" s="3059">
        <v>160.86379445410628</v>
      </c>
      <c r="Z38" s="3059">
        <v>206.60104687922703</v>
      </c>
      <c r="AA38" s="3060">
        <v>90.35722992557773</v>
      </c>
      <c r="AB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59" t="s">
        <v>104</v>
      </c>
      <c r="Y39" s="3059" t="s">
        <v>104</v>
      </c>
      <c r="Z39" s="3059" t="s">
        <v>104</v>
      </c>
      <c r="AA39" s="3060" t="s">
        <v>2342</v>
      </c>
      <c r="AB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59" t="s">
        <v>111</v>
      </c>
      <c r="AA40" s="3060" t="s">
        <v>2342</v>
      </c>
      <c r="AB40" s="2882"/>
    </row>
    <row r="41" ht="18" customHeight="1" x14ac:dyDescent="0.2">
      <c r="B41" s="3087" t="s">
        <v>2465</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1">
        <v>-9878.856082686838</v>
      </c>
      <c r="Y41" s="3061">
        <v>-9143.547434668668</v>
      </c>
      <c r="Z41" s="3061">
        <v>-9882.480363427423</v>
      </c>
      <c r="AA41" s="3062">
        <v>3.339950398368775</v>
      </c>
      <c r="AB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6">
        <v>-8754.169449666299</v>
      </c>
      <c r="Y42" s="3056">
        <v>-7518.770395145044</v>
      </c>
      <c r="Z42" s="3056">
        <v>-9175.082302648152</v>
      </c>
      <c r="AA42" s="3057">
        <v>9.232918057899278</v>
      </c>
      <c r="AB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6">
        <v>191.00912533205104</v>
      </c>
      <c r="Y43" s="3056">
        <v>216.26606006483672</v>
      </c>
      <c r="Z43" s="3056">
        <v>330.2741666747951</v>
      </c>
      <c r="AA43" s="3057">
        <v>29.212212731281852</v>
      </c>
      <c r="AB43" s="2882"/>
    </row>
    <row r="44" ht="18" customHeight="1" x14ac:dyDescent="0.2">
      <c r="B44" s="2537" t="s">
        <v>2453</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6">
        <v>-606.9839493412958</v>
      </c>
      <c r="Y44" s="3056">
        <v>-620.0526154766303</v>
      </c>
      <c r="Z44" s="3056">
        <v>-454.73144655062333</v>
      </c>
      <c r="AA44" s="3057">
        <v>134.6289714253314</v>
      </c>
      <c r="AB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6">
        <v>-2.2670590257076086</v>
      </c>
      <c r="Y45" s="3056">
        <v>28.265433456094808</v>
      </c>
      <c r="Z45" s="3056">
        <v>37.97247324768625</v>
      </c>
      <c r="AA45" s="3057">
        <v>-361.04949282266256</v>
      </c>
      <c r="AB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6">
        <v>335.6717168522792</v>
      </c>
      <c r="Y46" s="3056">
        <v>371.2058689665313</v>
      </c>
      <c r="Z46" s="3056">
        <v>345.92043130939993</v>
      </c>
      <c r="AA46" s="3057">
        <v>-26.353257127320862</v>
      </c>
      <c r="AB46" s="2882"/>
    </row>
    <row r="47" ht="18" customHeight="1" x14ac:dyDescent="0.2">
      <c r="B47" s="2537" t="s">
        <v>2102</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6" t="s">
        <v>109</v>
      </c>
      <c r="P47" s="3056" t="s">
        <v>109</v>
      </c>
      <c r="Q47" s="3056" t="s">
        <v>109</v>
      </c>
      <c r="R47" s="3056" t="s">
        <v>109</v>
      </c>
      <c r="S47" s="3056" t="s">
        <v>109</v>
      </c>
      <c r="T47" s="3056" t="s">
        <v>109</v>
      </c>
      <c r="U47" s="3056" t="s">
        <v>109</v>
      </c>
      <c r="V47" s="3056" t="s">
        <v>109</v>
      </c>
      <c r="W47" s="3056" t="s">
        <v>109</v>
      </c>
      <c r="X47" s="3056" t="s">
        <v>109</v>
      </c>
      <c r="Y47" s="3056" t="s">
        <v>109</v>
      </c>
      <c r="Z47" s="3056" t="s">
        <v>109</v>
      </c>
      <c r="AA47" s="3057" t="s">
        <v>2342</v>
      </c>
      <c r="AB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59">
        <v>-1042.1164668378665</v>
      </c>
      <c r="Y48" s="3059">
        <v>-1620.461786534456</v>
      </c>
      <c r="Z48" s="3059">
        <v>-966.8336854605301</v>
      </c>
      <c r="AA48" s="3060">
        <v>-42.46660017811602</v>
      </c>
      <c r="AB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4" t="s">
        <v>2342</v>
      </c>
      <c r="AB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4">
        <v>77.5506465704202</v>
      </c>
      <c r="Y50" s="3054">
        <v>109.04283530071413</v>
      </c>
      <c r="Z50" s="3054">
        <v>94.68317869595467</v>
      </c>
      <c r="AA50" s="3055">
        <v>374.17858600984454</v>
      </c>
      <c r="AB50" s="2882"/>
    </row>
    <row r="51" ht="18" customHeight="1" x14ac:dyDescent="0.2">
      <c r="B51" s="2537" t="s">
        <v>2455</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207"/>
      <c r="AB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207"/>
      <c r="AB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6">
        <v>77.5506465704202</v>
      </c>
      <c r="Y53" s="3056">
        <v>109.04283530071413</v>
      </c>
      <c r="Z53" s="3056">
        <v>94.68317869595467</v>
      </c>
      <c r="AA53" s="3057">
        <v>374.17858600984454</v>
      </c>
      <c r="AB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207"/>
      <c r="AB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60" t="s">
        <v>2342</v>
      </c>
      <c r="AB55" s="2882"/>
    </row>
    <row r="56" ht="18" customHeight="1" x14ac:dyDescent="0.25">
      <c r="B56" s="3066" t="s">
        <v>2466</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7" t="s">
        <v>111</v>
      </c>
      <c r="AA56" s="3068" t="s">
        <v>2342</v>
      </c>
      <c r="AB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3070"/>
      <c r="Z57" s="3070"/>
      <c r="AA57" s="3070"/>
      <c r="AB57" s="135"/>
    </row>
    <row r="58" ht="18" customHeight="1" x14ac:dyDescent="0.2">
      <c r="B58" s="2626" t="s">
        <v>2457</v>
      </c>
      <c r="C58" s="977"/>
      <c r="D58" s="977"/>
      <c r="E58" s="977"/>
      <c r="F58" s="977"/>
      <c r="G58" s="977"/>
      <c r="H58" s="977"/>
      <c r="I58" s="977"/>
      <c r="J58" s="977"/>
      <c r="K58" s="977"/>
      <c r="L58" s="977"/>
      <c r="M58" s="977"/>
      <c r="N58" s="977"/>
      <c r="O58" s="977"/>
      <c r="P58" s="977"/>
      <c r="Q58" s="977"/>
      <c r="R58" s="977"/>
      <c r="S58" s="977"/>
      <c r="T58" s="977"/>
      <c r="U58" s="977"/>
      <c r="V58" s="977"/>
      <c r="W58" s="977"/>
      <c r="X58" s="977"/>
      <c r="Y58" s="977"/>
      <c r="Z58" s="977"/>
      <c r="AA58" s="3088"/>
      <c r="AB58" s="2882"/>
    </row>
    <row r="59" ht="18" customHeight="1" x14ac:dyDescent="0.2">
      <c r="B59" s="2581" t="s">
        <v>126</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6">
        <v>1036.3499999947592</v>
      </c>
      <c r="Y59" s="3056">
        <v>954.4500006527294</v>
      </c>
      <c r="Z59" s="3056">
        <v>945.000157435642</v>
      </c>
      <c r="AA59" s="3057">
        <v>41.12904596796843</v>
      </c>
      <c r="AB59" s="2882"/>
    </row>
    <row r="60" ht="18" customHeight="1" x14ac:dyDescent="0.2">
      <c r="B60" s="2499" t="s">
        <v>127</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6">
        <v>1036.3499999947592</v>
      </c>
      <c r="Y60" s="3056">
        <v>954.4500006527294</v>
      </c>
      <c r="Z60" s="3056">
        <v>945.000157435642</v>
      </c>
      <c r="AA60" s="3057">
        <v>41.12904596796843</v>
      </c>
      <c r="AB60" s="2882"/>
    </row>
    <row r="61" ht="18" customHeight="1" x14ac:dyDescent="0.2">
      <c r="B61" s="2499" t="s">
        <v>2073</v>
      </c>
      <c r="C61" s="3056"/>
      <c r="D61" s="3056"/>
      <c r="E61" s="3056" t="s">
        <v>129</v>
      </c>
      <c r="F61" s="3056" t="s">
        <v>129</v>
      </c>
      <c r="G61" s="3056" t="s">
        <v>129</v>
      </c>
      <c r="H61" s="3056" t="s">
        <v>129</v>
      </c>
      <c r="I61" s="3056" t="s">
        <v>129</v>
      </c>
      <c r="J61" s="3056" t="s">
        <v>129</v>
      </c>
      <c r="K61" s="3056" t="s">
        <v>129</v>
      </c>
      <c r="L61" s="3056" t="s">
        <v>129</v>
      </c>
      <c r="M61" s="3056" t="s">
        <v>129</v>
      </c>
      <c r="N61" s="3056" t="s">
        <v>129</v>
      </c>
      <c r="O61" s="3056" t="s">
        <v>129</v>
      </c>
      <c r="P61" s="3056" t="s">
        <v>129</v>
      </c>
      <c r="Q61" s="3056" t="s">
        <v>129</v>
      </c>
      <c r="R61" s="3056" t="s">
        <v>129</v>
      </c>
      <c r="S61" s="3056" t="s">
        <v>129</v>
      </c>
      <c r="T61" s="3056" t="s">
        <v>129</v>
      </c>
      <c r="U61" s="3056" t="s">
        <v>129</v>
      </c>
      <c r="V61" s="3056" t="s">
        <v>129</v>
      </c>
      <c r="W61" s="3056" t="s">
        <v>129</v>
      </c>
      <c r="X61" s="3056" t="s">
        <v>129</v>
      </c>
      <c r="Y61" s="3056" t="s">
        <v>129</v>
      </c>
      <c r="Z61" s="3056" t="s">
        <v>129</v>
      </c>
      <c r="AA61" s="3057" t="s">
        <v>2342</v>
      </c>
      <c r="AB61" s="2882"/>
    </row>
    <row r="62" ht="18" customHeight="1" x14ac:dyDescent="0.2">
      <c r="B62" s="2581" t="s">
        <v>130</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6" t="s">
        <v>104</v>
      </c>
      <c r="Y62" s="3056" t="s">
        <v>104</v>
      </c>
      <c r="Z62" s="3056" t="s">
        <v>104</v>
      </c>
      <c r="AA62" s="3057" t="s">
        <v>2342</v>
      </c>
      <c r="AB62" s="2882"/>
    </row>
    <row r="63" ht="18" customHeight="1" x14ac:dyDescent="0.2">
      <c r="B63" s="2581" t="s">
        <v>131</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6">
        <v>11660.91310299829</v>
      </c>
      <c r="Y63" s="3056">
        <v>12491.347342836194</v>
      </c>
      <c r="Z63" s="3056">
        <v>13357.926341310773</v>
      </c>
      <c r="AA63" s="3057">
        <v>107.24763150434993</v>
      </c>
      <c r="AB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6" t="s">
        <v>104</v>
      </c>
      <c r="Y64" s="3056" t="s">
        <v>104</v>
      </c>
      <c r="Z64" s="3056" t="s">
        <v>104</v>
      </c>
      <c r="AA64" s="3057" t="s">
        <v>2342</v>
      </c>
      <c r="AB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59">
        <v>35219.60465412248</v>
      </c>
      <c r="Y65" s="3059">
        <v>36422.7081586165</v>
      </c>
      <c r="Z65" s="3059">
        <v>37553.31420568645</v>
      </c>
      <c r="AA65" s="3060">
        <v>141.3716064915032</v>
      </c>
      <c r="AB65" s="135"/>
    </row>
    <row r="66" ht="18" customHeight="1" x14ac:dyDescent="0.25">
      <c r="B66" s="3075" t="s">
        <v>2467</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3089"/>
      <c r="Y66" s="3089"/>
      <c r="Z66" s="3089"/>
      <c r="AA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c r="Y67" s="2636"/>
      <c r="Z67" s="2636"/>
      <c r="AA67" s="2636"/>
    </row>
    <row r="68" ht="18" customHeight="1" x14ac:dyDescent="0.25">
      <c r="B68" s="2649" t="s">
        <v>2468</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6">
        <v>786.1768109419786</v>
      </c>
      <c r="Y68" s="3076">
        <v>750.8226975037867</v>
      </c>
      <c r="Z68" s="3076">
        <v>721.3143060376262</v>
      </c>
      <c r="AA68" s="3077">
        <v>-54.77139481531491</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2636"/>
      <c r="Y69" s="2636"/>
      <c r="Z69" s="2636"/>
      <c r="AA69" s="3090"/>
    </row>
    <row r="70" ht="18" customHeight="1" x14ac:dyDescent="0.2">
      <c r="B70" s="2626" t="s">
        <v>2469</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79">
        <v>115020.88363234504</v>
      </c>
      <c r="Y70" s="3079">
        <v>117509.06722484653</v>
      </c>
      <c r="Z70" s="3079">
        <v>115229.62630223589</v>
      </c>
      <c r="AA70" s="3080">
        <v>-29.8824833479997</v>
      </c>
    </row>
    <row r="71" ht="18" customHeight="1" x14ac:dyDescent="0.2">
      <c r="B71" s="3081" t="s">
        <v>2470</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6">
        <v>105142.0275496582</v>
      </c>
      <c r="Y71" s="3056">
        <v>108365.51979017786</v>
      </c>
      <c r="Z71" s="3056">
        <v>105347.14593880846</v>
      </c>
      <c r="AA71" s="3057">
        <v>-31.935199763434603</v>
      </c>
    </row>
    <row r="72" ht="18" customHeight="1" x14ac:dyDescent="0.2">
      <c r="B72" s="3081" t="s">
        <v>2471</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6">
        <v>115807.06044328702</v>
      </c>
      <c r="Y72" s="3056">
        <v>118259.88992235031</v>
      </c>
      <c r="Z72" s="3056">
        <v>115950.94060827352</v>
      </c>
      <c r="AA72" s="3057">
        <v>-30.12169665207053</v>
      </c>
    </row>
    <row r="73" ht="18" customHeight="1" x14ac:dyDescent="0.25">
      <c r="B73" s="3082" t="s">
        <v>2461</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3">
        <v>105928.20436060018</v>
      </c>
      <c r="Y73" s="3063">
        <v>109116.34248768164</v>
      </c>
      <c r="Z73" s="3063">
        <v>106068.4602448461</v>
      </c>
      <c r="AA73" s="3064">
        <v>-32.168106885187306</v>
      </c>
    </row>
    <row r="74" ht="14.1" customHeight="1" x14ac:dyDescent="0.2">
      <c r="B74" s="152" t="s">
        <v>138</v>
      </c>
    </row>
    <row r="75" ht="14.1" customHeight="1" x14ac:dyDescent="0.2">
      <c r="B75" s="152" t="s">
        <v>2462</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2442</v>
      </c>
      <c r="AA1" s="100" t="s">
        <v>62</v>
      </c>
    </row>
    <row r="2" ht="18.95" customHeight="1" x14ac:dyDescent="0.2">
      <c r="B2" s="5" t="s">
        <v>2472</v>
      </c>
      <c r="AA2" s="100" t="s">
        <v>64</v>
      </c>
    </row>
    <row r="3" ht="18.95" customHeight="1" x14ac:dyDescent="0.2">
      <c r="B3" s="5" t="s">
        <v>2473</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91" t="s">
        <v>67</v>
      </c>
      <c r="C8" s="3044" t="s">
        <v>2474</v>
      </c>
      <c r="D8" s="3044" t="s">
        <v>2475</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62</v>
      </c>
      <c r="AA8" s="3046" t="s">
        <v>2447</v>
      </c>
      <c r="AB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50" t="s">
        <v>877</v>
      </c>
      <c r="AB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4">
        <v>183.0178894957578</v>
      </c>
      <c r="Y10" s="3054">
        <v>171.90672146604885</v>
      </c>
      <c r="Z10" s="3054">
        <v>167.20998974878177</v>
      </c>
      <c r="AA10" s="3055">
        <v>-60.72717420789644</v>
      </c>
      <c r="AB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6">
        <v>35.52151187755133</v>
      </c>
      <c r="Y11" s="3056">
        <v>37.79362762272484</v>
      </c>
      <c r="Z11" s="3056">
        <v>37.998290487136344</v>
      </c>
      <c r="AA11" s="3057">
        <v>-49.44433311123281</v>
      </c>
      <c r="AB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6">
        <v>1.0555467794214666</v>
      </c>
      <c r="Y12" s="3056">
        <v>1.193345006674575</v>
      </c>
      <c r="Z12" s="3056">
        <v>1.2388516939671355</v>
      </c>
      <c r="AA12" s="3057">
        <v>87.0122283968437</v>
      </c>
      <c r="AB12" s="2882"/>
    </row>
    <row r="13" ht="18" customHeight="1" x14ac:dyDescent="0.2">
      <c r="B13" s="2499" t="s">
        <v>2450</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6">
        <v>1.8326601222912038</v>
      </c>
      <c r="Y13" s="3056">
        <v>1.4129061478743454</v>
      </c>
      <c r="Z13" s="3056">
        <v>1.410688129063193</v>
      </c>
      <c r="AA13" s="3057">
        <v>-66.1497544211387</v>
      </c>
      <c r="AB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6">
        <v>1.9385053815521167</v>
      </c>
      <c r="Y14" s="3056">
        <v>1.7213980417859631</v>
      </c>
      <c r="Z14" s="3056">
        <v>1.6125719852369824</v>
      </c>
      <c r="AA14" s="3057">
        <v>-49.849657494587326</v>
      </c>
      <c r="AB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6">
        <v>30.67373283402452</v>
      </c>
      <c r="Y15" s="3056">
        <v>33.449937519019215</v>
      </c>
      <c r="Z15" s="3056">
        <v>33.720857692881765</v>
      </c>
      <c r="AA15" s="3057">
        <v>-49.74028014427909</v>
      </c>
      <c r="AB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6">
        <v>0.02106676026202736</v>
      </c>
      <c r="Y16" s="3056">
        <v>0.016040907370746264</v>
      </c>
      <c r="Z16" s="3056">
        <v>0.015320985987270212</v>
      </c>
      <c r="AA16" s="3057">
        <v>-32.57628963629777</v>
      </c>
      <c r="AB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6">
        <v>147.49637761820648</v>
      </c>
      <c r="Y17" s="3056">
        <v>134.113093843324</v>
      </c>
      <c r="Z17" s="3056">
        <v>129.21169926164544</v>
      </c>
      <c r="AA17" s="3057">
        <v>-63.14595238334121</v>
      </c>
      <c r="AB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6">
        <v>113.27518050264386</v>
      </c>
      <c r="Y18" s="3056">
        <v>98.67388309</v>
      </c>
      <c r="Z18" s="3056">
        <v>96.07487223</v>
      </c>
      <c r="AA18" s="3057">
        <v>-68.79764193689293</v>
      </c>
      <c r="AB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6">
        <v>34.22119711556261</v>
      </c>
      <c r="Y19" s="3056">
        <v>35.43921075332401</v>
      </c>
      <c r="Z19" s="3056">
        <v>33.13682703164545</v>
      </c>
      <c r="AA19" s="3057">
        <v>-22.38675604566224</v>
      </c>
      <c r="AB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4"/>
      <c r="AB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1">
        <v>2.19402709601538</v>
      </c>
      <c r="Y21" s="3061">
        <v>2.37126810736923</v>
      </c>
      <c r="Z21" s="3061">
        <v>2.25332715384615</v>
      </c>
      <c r="AA21" s="3062">
        <v>10.048864009808147</v>
      </c>
      <c r="AB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7" t="s">
        <v>2342</v>
      </c>
      <c r="AB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6">
        <v>1.8524646014</v>
      </c>
      <c r="Y23" s="3056">
        <v>1.9689198366</v>
      </c>
      <c r="Z23" s="3056">
        <v>1.8059751400000001</v>
      </c>
      <c r="AA23" s="3057">
        <v>24.828681318389627</v>
      </c>
      <c r="AB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6">
        <v>0.34156249461537996</v>
      </c>
      <c r="Y24" s="3056">
        <v>0.40234827076922997</v>
      </c>
      <c r="Z24" s="3056">
        <v>0.44735201384615</v>
      </c>
      <c r="AA24" s="3057">
        <v>-25.541439407968713</v>
      </c>
      <c r="AB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6" t="s">
        <v>109</v>
      </c>
      <c r="X25" s="3056" t="s">
        <v>109</v>
      </c>
      <c r="Y25" s="3056" t="s">
        <v>109</v>
      </c>
      <c r="Z25" s="3056" t="s">
        <v>109</v>
      </c>
      <c r="AA25" s="3057" t="s">
        <v>2342</v>
      </c>
      <c r="AB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207"/>
      <c r="AB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207"/>
      <c r="AB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7" t="s">
        <v>2342</v>
      </c>
      <c r="AB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4" t="s">
        <v>2342</v>
      </c>
      <c r="AB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4">
        <v>137.02677628175564</v>
      </c>
      <c r="Y30" s="3054">
        <v>134.18573741593264</v>
      </c>
      <c r="Z30" s="3054">
        <v>131.66627686335573</v>
      </c>
      <c r="AA30" s="3055">
        <v>-54.27410991185753</v>
      </c>
      <c r="AB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6">
        <v>116.91686964139451</v>
      </c>
      <c r="Y31" s="3056">
        <v>116.26945671930474</v>
      </c>
      <c r="Z31" s="3056">
        <v>116.60039527279952</v>
      </c>
      <c r="AA31" s="3057">
        <v>-49.952193492326195</v>
      </c>
      <c r="AB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6">
        <v>20.10990664036113</v>
      </c>
      <c r="Y32" s="3056">
        <v>17.916280696627897</v>
      </c>
      <c r="Z32" s="3056">
        <v>15.065881590556224</v>
      </c>
      <c r="AA32" s="3057">
        <v>-72.5919667697006</v>
      </c>
      <c r="AB32" s="2882"/>
    </row>
    <row r="33" ht="18" customHeight="1" x14ac:dyDescent="0.2">
      <c r="B33" s="2537" t="s">
        <v>2050</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6" t="s">
        <v>109</v>
      </c>
      <c r="P33" s="3056" t="s">
        <v>109</v>
      </c>
      <c r="Q33" s="3056" t="s">
        <v>109</v>
      </c>
      <c r="R33" s="3056" t="s">
        <v>109</v>
      </c>
      <c r="S33" s="3056" t="s">
        <v>109</v>
      </c>
      <c r="T33" s="3056" t="s">
        <v>109</v>
      </c>
      <c r="U33" s="3056" t="s">
        <v>109</v>
      </c>
      <c r="V33" s="3056" t="s">
        <v>109</v>
      </c>
      <c r="W33" s="3056" t="s">
        <v>109</v>
      </c>
      <c r="X33" s="3056" t="s">
        <v>109</v>
      </c>
      <c r="Y33" s="3056" t="s">
        <v>109</v>
      </c>
      <c r="Z33" s="3056" t="s">
        <v>109</v>
      </c>
      <c r="AA33" s="3057" t="s">
        <v>2342</v>
      </c>
      <c r="AB33" s="2882"/>
    </row>
    <row r="34" ht="18" customHeight="1" x14ac:dyDescent="0.2">
      <c r="B34" s="2537" t="s">
        <v>2051</v>
      </c>
      <c r="C34" s="3056"/>
      <c r="D34" s="3056"/>
      <c r="E34" s="3056" t="s">
        <v>111</v>
      </c>
      <c r="F34" s="3056" t="s">
        <v>111</v>
      </c>
      <c r="G34" s="3056" t="s">
        <v>111</v>
      </c>
      <c r="H34" s="3056" t="s">
        <v>111</v>
      </c>
      <c r="I34" s="3056" t="s">
        <v>111</v>
      </c>
      <c r="J34" s="3056" t="s">
        <v>111</v>
      </c>
      <c r="K34" s="3056" t="s">
        <v>111</v>
      </c>
      <c r="L34" s="3056" t="s">
        <v>111</v>
      </c>
      <c r="M34" s="3056" t="s">
        <v>111</v>
      </c>
      <c r="N34" s="3056" t="s">
        <v>111</v>
      </c>
      <c r="O34" s="3056" t="s">
        <v>111</v>
      </c>
      <c r="P34" s="3056" t="s">
        <v>111</v>
      </c>
      <c r="Q34" s="3056" t="s">
        <v>111</v>
      </c>
      <c r="R34" s="3056" t="s">
        <v>111</v>
      </c>
      <c r="S34" s="3056" t="s">
        <v>111</v>
      </c>
      <c r="T34" s="3056" t="s">
        <v>111</v>
      </c>
      <c r="U34" s="3056" t="s">
        <v>111</v>
      </c>
      <c r="V34" s="3056" t="s">
        <v>111</v>
      </c>
      <c r="W34" s="3056" t="s">
        <v>111</v>
      </c>
      <c r="X34" s="3056" t="s">
        <v>111</v>
      </c>
      <c r="Y34" s="3056" t="s">
        <v>111</v>
      </c>
      <c r="Z34" s="3056" t="s">
        <v>111</v>
      </c>
      <c r="AA34" s="3057" t="s">
        <v>2342</v>
      </c>
      <c r="AB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6" t="s">
        <v>111</v>
      </c>
      <c r="X35" s="3056" t="s">
        <v>111</v>
      </c>
      <c r="Y35" s="3056" t="s">
        <v>111</v>
      </c>
      <c r="Z35" s="3056" t="s">
        <v>111</v>
      </c>
      <c r="AA35" s="3057" t="s">
        <v>2342</v>
      </c>
      <c r="AB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6" t="s">
        <v>109</v>
      </c>
      <c r="X36" s="3056" t="s">
        <v>109</v>
      </c>
      <c r="Y36" s="3056" t="s">
        <v>109</v>
      </c>
      <c r="Z36" s="3056" t="s">
        <v>109</v>
      </c>
      <c r="AA36" s="3057" t="s">
        <v>2342</v>
      </c>
      <c r="AB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4"/>
      <c r="AB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4"/>
      <c r="AB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4"/>
      <c r="AB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59" t="s">
        <v>111</v>
      </c>
      <c r="AA40" s="3060" t="s">
        <v>2342</v>
      </c>
      <c r="AB40" s="2882"/>
    </row>
    <row r="41" ht="18" customHeight="1" x14ac:dyDescent="0.2">
      <c r="B41" s="3087" t="s">
        <v>2452</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1">
        <v>0.5892314477476113</v>
      </c>
      <c r="Y41" s="3061">
        <v>0.6175552558339972</v>
      </c>
      <c r="Z41" s="3061">
        <v>0.37377109145239307</v>
      </c>
      <c r="AA41" s="3062">
        <v>-58.130877189840916</v>
      </c>
      <c r="AB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6">
        <v>0.4026978277476112</v>
      </c>
      <c r="Y42" s="3056">
        <v>0.43102163583399716</v>
      </c>
      <c r="Z42" s="3056">
        <v>0.18723747145239308</v>
      </c>
      <c r="AA42" s="3057">
        <v>-73.48584741605757</v>
      </c>
      <c r="AB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6" t="s">
        <v>104</v>
      </c>
      <c r="Y43" s="3056" t="s">
        <v>104</v>
      </c>
      <c r="Z43" s="3056" t="s">
        <v>104</v>
      </c>
      <c r="AA43" s="3057" t="s">
        <v>2342</v>
      </c>
      <c r="AB43" s="2882"/>
    </row>
    <row r="44" ht="18" customHeight="1" x14ac:dyDescent="0.2">
      <c r="B44" s="2537" t="s">
        <v>2453</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6">
        <v>0.18653362</v>
      </c>
      <c r="Y44" s="3056">
        <v>0.18653362</v>
      </c>
      <c r="Z44" s="3056">
        <v>0.18653362</v>
      </c>
      <c r="AA44" s="3057">
        <v>0</v>
      </c>
      <c r="AB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6" t="s">
        <v>104</v>
      </c>
      <c r="Y45" s="3056" t="s">
        <v>104</v>
      </c>
      <c r="Z45" s="3056" t="s">
        <v>104</v>
      </c>
      <c r="AA45" s="3057" t="s">
        <v>2342</v>
      </c>
      <c r="AB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6" t="s">
        <v>104</v>
      </c>
      <c r="Y46" s="3056" t="s">
        <v>104</v>
      </c>
      <c r="Z46" s="3056" t="s">
        <v>104</v>
      </c>
      <c r="AA46" s="3057" t="s">
        <v>2342</v>
      </c>
      <c r="AB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7" t="s">
        <v>2342</v>
      </c>
      <c r="AB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4"/>
      <c r="AB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4" t="s">
        <v>2342</v>
      </c>
      <c r="AB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4">
        <v>155.0758221679075</v>
      </c>
      <c r="Y50" s="3054">
        <v>162.22185490682506</v>
      </c>
      <c r="Z50" s="3054">
        <v>163.87700431167048</v>
      </c>
      <c r="AA50" s="3055">
        <v>48.46103191110016</v>
      </c>
      <c r="AB50" s="2882"/>
    </row>
    <row r="51" ht="18" customHeight="1" x14ac:dyDescent="0.2">
      <c r="B51" s="2537" t="s">
        <v>2455</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6">
        <v>119.52392493665666</v>
      </c>
      <c r="Y51" s="3056">
        <v>123.88891252002614</v>
      </c>
      <c r="Z51" s="3056">
        <v>125.1365303842855</v>
      </c>
      <c r="AA51" s="3057">
        <v>74.50916640455979</v>
      </c>
      <c r="AB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6">
        <v>3.1635329004288684</v>
      </c>
      <c r="Y52" s="3056">
        <v>4.898194603789233</v>
      </c>
      <c r="Z52" s="3056">
        <v>6.166185647428852</v>
      </c>
      <c r="AA52" s="3057" t="s">
        <v>2342</v>
      </c>
      <c r="AB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6">
        <v>0.00002546521377</v>
      </c>
      <c r="Y53" s="3056">
        <v>0.25589385319554997</v>
      </c>
      <c r="Z53" s="3056">
        <v>0.22756129691617</v>
      </c>
      <c r="AA53" s="3057">
        <v>3421375.317377315</v>
      </c>
      <c r="AB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6">
        <v>32.388338865608205</v>
      </c>
      <c r="Y54" s="3056">
        <v>33.17885392981415</v>
      </c>
      <c r="Z54" s="3056">
        <v>32.346726983039915</v>
      </c>
      <c r="AA54" s="3057">
        <v>-16.365145757107445</v>
      </c>
      <c r="AB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60" t="s">
        <v>2342</v>
      </c>
      <c r="AB55" s="2882"/>
    </row>
    <row r="56" ht="18" customHeight="1" x14ac:dyDescent="0.25">
      <c r="B56" s="3066" t="s">
        <v>2157</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7" t="s">
        <v>111</v>
      </c>
      <c r="AA56" s="3068" t="s">
        <v>2342</v>
      </c>
      <c r="AB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135"/>
    </row>
    <row r="58" ht="18" customHeight="1" x14ac:dyDescent="0.25">
      <c r="B58" s="3084" t="s">
        <v>2476</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8">
        <v>477.3145150414364</v>
      </c>
      <c r="Y58" s="3098">
        <v>470.68558189617573</v>
      </c>
      <c r="Z58" s="3098">
        <v>465.00659807765413</v>
      </c>
      <c r="AA58" s="3099">
        <v>-43.71357458947197</v>
      </c>
      <c r="AB58" s="2882"/>
    </row>
    <row r="59" ht="18" customHeight="1" x14ac:dyDescent="0.25">
      <c r="B59" s="3100" t="s">
        <v>2477</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8">
        <v>477.90374648918396</v>
      </c>
      <c r="Y59" s="3098">
        <v>471.30313715200975</v>
      </c>
      <c r="Z59" s="3098">
        <v>465.38036916910653</v>
      </c>
      <c r="AA59" s="3099">
        <v>-43.72913680328473</v>
      </c>
      <c r="AB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135"/>
    </row>
    <row r="61" ht="18" customHeight="1" x14ac:dyDescent="0.2">
      <c r="B61" s="3071" t="s">
        <v>2457</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3088"/>
      <c r="AB61" s="2882"/>
    </row>
    <row r="62" ht="18" customHeight="1" x14ac:dyDescent="0.2">
      <c r="B62" s="2581" t="s">
        <v>126</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6">
        <v>0.00712285</v>
      </c>
      <c r="Y62" s="3056">
        <v>0.006559950000000001</v>
      </c>
      <c r="Z62" s="3056">
        <v>0.006494999999999999</v>
      </c>
      <c r="AA62" s="3057">
        <v>39.69009660661676</v>
      </c>
      <c r="AB62" s="2882"/>
    </row>
    <row r="63" ht="18" customHeight="1" x14ac:dyDescent="0.2">
      <c r="B63" s="2499" t="s">
        <v>127</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6">
        <v>0.00712285</v>
      </c>
      <c r="Y63" s="3056">
        <v>0.006559950000000001</v>
      </c>
      <c r="Z63" s="3056">
        <v>0.006494999999999999</v>
      </c>
      <c r="AA63" s="3057">
        <v>39.69009660661676</v>
      </c>
      <c r="AB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6" t="s">
        <v>129</v>
      </c>
      <c r="X64" s="3056" t="s">
        <v>129</v>
      </c>
      <c r="Y64" s="3056" t="s">
        <v>129</v>
      </c>
      <c r="Z64" s="3056" t="s">
        <v>129</v>
      </c>
      <c r="AA64" s="3057" t="s">
        <v>2342</v>
      </c>
      <c r="AB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7" t="s">
        <v>2342</v>
      </c>
      <c r="AB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207"/>
      <c r="AB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207"/>
      <c r="AB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4"/>
      <c r="AB68" s="135"/>
    </row>
    <row r="69" ht="18" customHeight="1" x14ac:dyDescent="0.25">
      <c r="B69" s="3075" t="s">
        <v>2467</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3089"/>
      <c r="Y69" s="3089"/>
      <c r="Z69" s="3089"/>
      <c r="AA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row>
    <row r="71" ht="18" customHeight="1" x14ac:dyDescent="0.25">
      <c r="B71" s="2649" t="s">
        <v>2478</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2"/>
    </row>
    <row r="72" ht="14.1" customHeight="1" x14ac:dyDescent="0.2">
      <c r="B72" s="152" t="s">
        <v>138</v>
      </c>
      <c r="G72" s="135"/>
    </row>
    <row r="73" ht="14.1" customHeight="1" x14ac:dyDescent="0.2">
      <c r="B73" s="152" t="s">
        <v>2462</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2442</v>
      </c>
      <c r="AA1" s="100" t="s">
        <v>62</v>
      </c>
    </row>
    <row r="2" ht="18.95" customHeight="1" x14ac:dyDescent="0.2">
      <c r="B2" s="5" t="s">
        <v>2479</v>
      </c>
      <c r="AA2" s="100" t="s">
        <v>64</v>
      </c>
    </row>
    <row r="3" ht="18.95" customHeight="1" x14ac:dyDescent="0.2">
      <c r="B3" s="5" t="s">
        <v>2480</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91" t="s">
        <v>67</v>
      </c>
      <c r="C8" s="3044" t="s">
        <v>2474</v>
      </c>
      <c r="D8" s="3044" t="s">
        <v>2475</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62</v>
      </c>
      <c r="AA8" s="3046" t="s">
        <v>2447</v>
      </c>
      <c r="AB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50" t="s">
        <v>877</v>
      </c>
      <c r="AB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4">
        <v>2.0020942643359185</v>
      </c>
      <c r="Y10" s="3054">
        <v>2.023745912042273</v>
      </c>
      <c r="Z10" s="3054">
        <v>2.047727918784073</v>
      </c>
      <c r="AA10" s="3055">
        <v>-15.757390533685358</v>
      </c>
      <c r="AB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6">
        <v>2.0019580370631886</v>
      </c>
      <c r="Y11" s="3056">
        <v>2.0236368834708434</v>
      </c>
      <c r="Z11" s="3056">
        <v>2.047625704498363</v>
      </c>
      <c r="AA11" s="3057">
        <v>-15.760541194102998</v>
      </c>
      <c r="AB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6">
        <v>0.8640880182208146</v>
      </c>
      <c r="Y12" s="3056">
        <v>0.9419816196843128</v>
      </c>
      <c r="Z12" s="3056">
        <v>0.9371642403006684</v>
      </c>
      <c r="AA12" s="3057">
        <v>14.12856466782041</v>
      </c>
      <c r="AB12" s="2882"/>
    </row>
    <row r="13" ht="18" customHeight="1" x14ac:dyDescent="0.2">
      <c r="B13" s="2499" t="s">
        <v>2450</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6">
        <v>0.2593259635099435</v>
      </c>
      <c r="Y13" s="3056">
        <v>0.19534311427233636</v>
      </c>
      <c r="Z13" s="3056">
        <v>0.1940408911143456</v>
      </c>
      <c r="AA13" s="3057">
        <v>-68.81379162550923</v>
      </c>
      <c r="AB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6">
        <v>0.5300656142338304</v>
      </c>
      <c r="Y14" s="3056">
        <v>0.5129514938567791</v>
      </c>
      <c r="Z14" s="3056">
        <v>0.5326840213832457</v>
      </c>
      <c r="AA14" s="3057">
        <v>37.78910814281866</v>
      </c>
      <c r="AB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6">
        <v>0.3409578199911899</v>
      </c>
      <c r="Y15" s="3056">
        <v>0.3657695074556233</v>
      </c>
      <c r="Z15" s="3056">
        <v>0.37374633791163797</v>
      </c>
      <c r="AA15" s="3057">
        <v>-37.10366508953445</v>
      </c>
      <c r="AB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6">
        <v>0.007520621107410506</v>
      </c>
      <c r="Y16" s="3056">
        <v>0.0075911482017919155</v>
      </c>
      <c r="Z16" s="3056">
        <v>0.009990213788465095</v>
      </c>
      <c r="AA16" s="3057">
        <v>52.477237780570285</v>
      </c>
      <c r="AB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6">
        <v>0.00013622727273</v>
      </c>
      <c r="Y17" s="3056">
        <v>0.00010902857143</v>
      </c>
      <c r="Z17" s="3056">
        <v>0.00010221428571</v>
      </c>
      <c r="AA17" s="3057">
        <v>235.95850944975675</v>
      </c>
      <c r="AB17" s="2882"/>
    </row>
    <row r="18" ht="18" customHeight="1" x14ac:dyDescent="0.2">
      <c r="B18" s="2499" t="s">
        <v>2038</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6" t="s">
        <v>109</v>
      </c>
      <c r="P18" s="3056" t="s">
        <v>109</v>
      </c>
      <c r="Q18" s="3056" t="s">
        <v>109</v>
      </c>
      <c r="R18" s="3056" t="s">
        <v>109</v>
      </c>
      <c r="S18" s="3056" t="s">
        <v>109</v>
      </c>
      <c r="T18" s="3056" t="s">
        <v>109</v>
      </c>
      <c r="U18" s="3056" t="s">
        <v>109</v>
      </c>
      <c r="V18" s="3056" t="s">
        <v>109</v>
      </c>
      <c r="W18" s="3056" t="s">
        <v>109</v>
      </c>
      <c r="X18" s="3056" t="s">
        <v>109</v>
      </c>
      <c r="Y18" s="3056" t="s">
        <v>109</v>
      </c>
      <c r="Z18" s="3056" t="s">
        <v>109</v>
      </c>
      <c r="AA18" s="3057" t="s">
        <v>2342</v>
      </c>
      <c r="AB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6">
        <v>0.00013622727273</v>
      </c>
      <c r="Y19" s="3056">
        <v>0.00010902857143</v>
      </c>
      <c r="Z19" s="3056">
        <v>0.00010221428571</v>
      </c>
      <c r="AA19" s="3057">
        <v>235.95850944975675</v>
      </c>
      <c r="AB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4"/>
      <c r="AB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1">
        <v>2.4913138999999997</v>
      </c>
      <c r="Y21" s="3061">
        <v>2.0877790000000003</v>
      </c>
      <c r="Z21" s="3061">
        <v>2.2546453</v>
      </c>
      <c r="AA21" s="3062">
        <v>-49.579528868114025</v>
      </c>
      <c r="AB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7" t="s">
        <v>2342</v>
      </c>
      <c r="AB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6">
        <v>1.7413139</v>
      </c>
      <c r="Y23" s="3056">
        <v>1.337779</v>
      </c>
      <c r="Z23" s="3056">
        <v>1.5046453</v>
      </c>
      <c r="AA23" s="3057">
        <v>-60.19126507932682</v>
      </c>
      <c r="AB23" s="2882"/>
    </row>
    <row r="24" ht="18" customHeight="1" x14ac:dyDescent="0.2">
      <c r="B24" s="2494" t="s">
        <v>614</v>
      </c>
      <c r="C24" s="3056"/>
      <c r="D24" s="3056"/>
      <c r="E24" s="3056" t="s">
        <v>111</v>
      </c>
      <c r="F24" s="3056" t="s">
        <v>111</v>
      </c>
      <c r="G24" s="3056" t="s">
        <v>111</v>
      </c>
      <c r="H24" s="3056" t="s">
        <v>111</v>
      </c>
      <c r="I24" s="3056" t="s">
        <v>111</v>
      </c>
      <c r="J24" s="3056" t="s">
        <v>111</v>
      </c>
      <c r="K24" s="3056" t="s">
        <v>111</v>
      </c>
      <c r="L24" s="3056" t="s">
        <v>111</v>
      </c>
      <c r="M24" s="3056" t="s">
        <v>111</v>
      </c>
      <c r="N24" s="3056" t="s">
        <v>111</v>
      </c>
      <c r="O24" s="3056" t="s">
        <v>111</v>
      </c>
      <c r="P24" s="3056" t="s">
        <v>111</v>
      </c>
      <c r="Q24" s="3056" t="s">
        <v>111</v>
      </c>
      <c r="R24" s="3056" t="s">
        <v>111</v>
      </c>
      <c r="S24" s="3056" t="s">
        <v>111</v>
      </c>
      <c r="T24" s="3056" t="s">
        <v>111</v>
      </c>
      <c r="U24" s="3056" t="s">
        <v>111</v>
      </c>
      <c r="V24" s="3056" t="s">
        <v>111</v>
      </c>
      <c r="W24" s="3056" t="s">
        <v>111</v>
      </c>
      <c r="X24" s="3056" t="s">
        <v>111</v>
      </c>
      <c r="Y24" s="3056" t="s">
        <v>111</v>
      </c>
      <c r="Z24" s="3056" t="s">
        <v>111</v>
      </c>
      <c r="AA24" s="3057" t="s">
        <v>2342</v>
      </c>
      <c r="AB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6" t="s">
        <v>109</v>
      </c>
      <c r="X25" s="3056" t="s">
        <v>109</v>
      </c>
      <c r="Y25" s="3056" t="s">
        <v>109</v>
      </c>
      <c r="Z25" s="3056" t="s">
        <v>109</v>
      </c>
      <c r="AA25" s="3057" t="s">
        <v>2342</v>
      </c>
      <c r="AB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6" t="s">
        <v>104</v>
      </c>
      <c r="Y26" s="3056" t="s">
        <v>104</v>
      </c>
      <c r="Z26" s="3056" t="s">
        <v>104</v>
      </c>
      <c r="AA26" s="3057" t="s">
        <v>2342</v>
      </c>
      <c r="AB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207"/>
      <c r="AB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6">
        <v>0.75</v>
      </c>
      <c r="Y28" s="3056">
        <v>0.75</v>
      </c>
      <c r="Z28" s="3056">
        <v>0.75</v>
      </c>
      <c r="AA28" s="3057">
        <v>8.381502890173419</v>
      </c>
      <c r="AB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4" t="s">
        <v>2342</v>
      </c>
      <c r="AB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4">
        <v>10.672921020954025</v>
      </c>
      <c r="Y30" s="3054">
        <v>13.547354715452222</v>
      </c>
      <c r="Z30" s="3054">
        <v>9.9810054550576</v>
      </c>
      <c r="AA30" s="3055">
        <v>-26.64730730274088</v>
      </c>
      <c r="AB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207"/>
      <c r="AB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6">
        <v>1.708259784883829</v>
      </c>
      <c r="Y32" s="3056">
        <v>1.5650632512244222</v>
      </c>
      <c r="Z32" s="3056">
        <v>1.4418978088436811</v>
      </c>
      <c r="AA32" s="3057">
        <v>-60.8342336159461</v>
      </c>
      <c r="AB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207"/>
      <c r="AB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6">
        <v>8.964661236070196</v>
      </c>
      <c r="Y34" s="3056">
        <v>11.9822914642278</v>
      </c>
      <c r="Z34" s="3056">
        <v>8.53910764621392</v>
      </c>
      <c r="AA34" s="3057">
        <v>-13.966633275248208</v>
      </c>
      <c r="AB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6" t="s">
        <v>111</v>
      </c>
      <c r="X35" s="3056" t="s">
        <v>111</v>
      </c>
      <c r="Y35" s="3056" t="s">
        <v>111</v>
      </c>
      <c r="Z35" s="3056" t="s">
        <v>111</v>
      </c>
      <c r="AA35" s="3057" t="s">
        <v>2342</v>
      </c>
      <c r="AB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6" t="s">
        <v>109</v>
      </c>
      <c r="X36" s="3056" t="s">
        <v>109</v>
      </c>
      <c r="Y36" s="3056" t="s">
        <v>109</v>
      </c>
      <c r="Z36" s="3056" t="s">
        <v>109</v>
      </c>
      <c r="AA36" s="3057" t="s">
        <v>2342</v>
      </c>
      <c r="AB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4"/>
      <c r="AB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4"/>
      <c r="AB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4"/>
      <c r="AB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59" t="s">
        <v>111</v>
      </c>
      <c r="AA40" s="3060" t="s">
        <v>2342</v>
      </c>
      <c r="AB40" s="2882"/>
    </row>
    <row r="41" ht="18" customHeight="1" x14ac:dyDescent="0.2">
      <c r="B41" s="3087" t="s">
        <v>2452</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1">
        <v>0.122275968925218</v>
      </c>
      <c r="Y41" s="3061">
        <v>0.12237775203764908</v>
      </c>
      <c r="Z41" s="3061">
        <v>0.11074184281433493</v>
      </c>
      <c r="AA41" s="3062">
        <v>-59.57029042801866</v>
      </c>
      <c r="AB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6">
        <v>0.037512587713862636</v>
      </c>
      <c r="Y42" s="3056">
        <v>0.03944999123513504</v>
      </c>
      <c r="Z42" s="3056">
        <v>0.025817748921421135</v>
      </c>
      <c r="AA42" s="3057">
        <v>-58.10852480633022</v>
      </c>
      <c r="AB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6">
        <v>0.05992117350945505</v>
      </c>
      <c r="Y43" s="3056">
        <v>0.060828545399599934</v>
      </c>
      <c r="Z43" s="3056">
        <v>0.06228457420686565</v>
      </c>
      <c r="AA43" s="3057">
        <v>-43.70448644755926</v>
      </c>
      <c r="AB43" s="2882"/>
    </row>
    <row r="44" ht="18" customHeight="1" x14ac:dyDescent="0.2">
      <c r="B44" s="2537" t="s">
        <v>2453</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6" t="s">
        <v>104</v>
      </c>
      <c r="Y44" s="3056" t="s">
        <v>104</v>
      </c>
      <c r="Z44" s="3056" t="s">
        <v>104</v>
      </c>
      <c r="AA44" s="3057" t="s">
        <v>2342</v>
      </c>
      <c r="AB44" s="2882"/>
    </row>
    <row r="45" ht="18" customHeight="1" x14ac:dyDescent="0.2">
      <c r="B45" s="2537" t="s">
        <v>2100</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6" t="s">
        <v>109</v>
      </c>
      <c r="P45" s="3056" t="s">
        <v>109</v>
      </c>
      <c r="Q45" s="3056" t="s">
        <v>109</v>
      </c>
      <c r="R45" s="3056" t="s">
        <v>109</v>
      </c>
      <c r="S45" s="3056" t="s">
        <v>109</v>
      </c>
      <c r="T45" s="3056" t="s">
        <v>109</v>
      </c>
      <c r="U45" s="3056" t="s">
        <v>109</v>
      </c>
      <c r="V45" s="3056" t="s">
        <v>109</v>
      </c>
      <c r="W45" s="3056" t="s">
        <v>109</v>
      </c>
      <c r="X45" s="3056" t="s">
        <v>109</v>
      </c>
      <c r="Y45" s="3056" t="s">
        <v>109</v>
      </c>
      <c r="Z45" s="3056" t="s">
        <v>109</v>
      </c>
      <c r="AA45" s="3057" t="s">
        <v>2342</v>
      </c>
      <c r="AB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6">
        <v>0.02484220770190032</v>
      </c>
      <c r="Y46" s="3056">
        <v>0.022099215402914103</v>
      </c>
      <c r="Z46" s="3056">
        <v>0.022639519686048146</v>
      </c>
      <c r="AA46" s="3057">
        <v>-77.7265121792948</v>
      </c>
      <c r="AB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7" t="s">
        <v>2342</v>
      </c>
      <c r="AB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4"/>
      <c r="AB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4" t="s">
        <v>2342</v>
      </c>
      <c r="AB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4">
        <v>0.7895544530332299</v>
      </c>
      <c r="Y50" s="3054">
        <v>0.83553629448265</v>
      </c>
      <c r="Z50" s="3054">
        <v>0.7865236191201099</v>
      </c>
      <c r="AA50" s="3055">
        <v>-0.13321748175019474</v>
      </c>
      <c r="AB50" s="2882"/>
    </row>
    <row r="51" ht="18" customHeight="1" x14ac:dyDescent="0.2">
      <c r="B51" s="2537" t="s">
        <v>2455</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207"/>
      <c r="AB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2481</v>
      </c>
      <c r="S52" s="3056" t="s">
        <v>2481</v>
      </c>
      <c r="T52" s="3056">
        <v>0.08101780727999999</v>
      </c>
      <c r="U52" s="3056">
        <v>0.06819537648</v>
      </c>
      <c r="V52" s="3056">
        <v>0.09028582032</v>
      </c>
      <c r="W52" s="3056">
        <v>0.130362277224</v>
      </c>
      <c r="X52" s="3056">
        <v>0.08541036631512</v>
      </c>
      <c r="Y52" s="3056">
        <v>0.12057087397176</v>
      </c>
      <c r="Z52" s="3056">
        <v>0.08927326446312</v>
      </c>
      <c r="AA52" s="3057" t="s">
        <v>2342</v>
      </c>
      <c r="AB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6">
        <v>0.0077550059359000004</v>
      </c>
      <c r="Y53" s="3056">
        <v>0.015207903685180001</v>
      </c>
      <c r="Z53" s="3056">
        <v>0.0137627438667</v>
      </c>
      <c r="AA53" s="3057">
        <v>694.6602013334466</v>
      </c>
      <c r="AB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6">
        <v>0.69638908078221</v>
      </c>
      <c r="Y54" s="3056">
        <v>0.69975751682571</v>
      </c>
      <c r="Z54" s="3056">
        <v>0.68348761079029</v>
      </c>
      <c r="AA54" s="3057">
        <v>-13.024683480441897</v>
      </c>
      <c r="AB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60" t="s">
        <v>2342</v>
      </c>
      <c r="AB55" s="2882"/>
    </row>
    <row r="56" ht="18" customHeight="1" x14ac:dyDescent="0.25">
      <c r="B56" s="3066" t="s">
        <v>2110</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7" t="s">
        <v>111</v>
      </c>
      <c r="AA56" s="3068" t="s">
        <v>2342</v>
      </c>
      <c r="AB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135"/>
    </row>
    <row r="58" ht="18" customHeight="1" x14ac:dyDescent="0.25">
      <c r="B58" s="3084" t="s">
        <v>2482</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5">
        <v>15.955883638323172</v>
      </c>
      <c r="Y58" s="3105">
        <v>18.494415921977147</v>
      </c>
      <c r="Z58" s="3105">
        <v>15.069902292961784</v>
      </c>
      <c r="AA58" s="3106">
        <v>-29.238919376367</v>
      </c>
      <c r="AB58" s="2882"/>
    </row>
    <row r="59" ht="18" customHeight="1" x14ac:dyDescent="0.25">
      <c r="B59" s="3107" t="s">
        <v>2483</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5">
        <v>16.07815960724839</v>
      </c>
      <c r="Y59" s="3105">
        <v>18.616793674014797</v>
      </c>
      <c r="Z59" s="3105">
        <v>15.180644135776118</v>
      </c>
      <c r="AA59" s="3106">
        <v>-29.624075740575766</v>
      </c>
      <c r="AB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135"/>
    </row>
    <row r="61" ht="18" customHeight="1" x14ac:dyDescent="0.2">
      <c r="B61" s="3071" t="s">
        <v>2457</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3088"/>
      <c r="AB61" s="2882"/>
    </row>
    <row r="62" ht="18" customHeight="1" x14ac:dyDescent="0.2">
      <c r="B62" s="2581" t="s">
        <v>126</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6">
        <v>0.028162400000000015</v>
      </c>
      <c r="Y62" s="3056">
        <v>0.025936800000000013</v>
      </c>
      <c r="Z62" s="3056">
        <v>0.025680000000000012</v>
      </c>
      <c r="AA62" s="3057">
        <v>40.186915887850546</v>
      </c>
      <c r="AB62" s="2882"/>
    </row>
    <row r="63" ht="18" customHeight="1" x14ac:dyDescent="0.2">
      <c r="B63" s="2499" t="s">
        <v>127</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6">
        <v>0.028162400000000015</v>
      </c>
      <c r="Y63" s="3056">
        <v>0.025936800000000013</v>
      </c>
      <c r="Z63" s="3056">
        <v>0.025680000000000012</v>
      </c>
      <c r="AA63" s="3057">
        <v>40.186915887850546</v>
      </c>
      <c r="AB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6" t="s">
        <v>129</v>
      </c>
      <c r="X64" s="3056" t="s">
        <v>129</v>
      </c>
      <c r="Y64" s="3056" t="s">
        <v>129</v>
      </c>
      <c r="Z64" s="3056" t="s">
        <v>129</v>
      </c>
      <c r="AA64" s="3057" t="s">
        <v>2342</v>
      </c>
      <c r="AB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7" t="s">
        <v>2342</v>
      </c>
      <c r="AB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207"/>
      <c r="AB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207"/>
      <c r="AB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4"/>
      <c r="AB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3">
        <v>1.196795849305412</v>
      </c>
      <c r="Y69" s="3063">
        <v>1.1711632108639063</v>
      </c>
      <c r="Z69" s="3063">
        <v>1.116501414455465</v>
      </c>
      <c r="AA69" s="3064">
        <v>-69.881338912271</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row>
    <row r="71" ht="18" customHeight="1" x14ac:dyDescent="0.25">
      <c r="B71" s="2649" t="s">
        <v>2478</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2"/>
    </row>
    <row r="72" ht="14.1" customHeight="1" x14ac:dyDescent="0.2">
      <c r="B72" s="152" t="s">
        <v>138</v>
      </c>
      <c r="C72" s="509"/>
      <c r="D72" s="509"/>
      <c r="E72" s="509"/>
      <c r="F72" s="509"/>
    </row>
    <row r="73" ht="14.1" customHeight="1" x14ac:dyDescent="0.2">
      <c r="B73" s="152" t="s">
        <v>2462</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2442</v>
      </c>
      <c r="AA1" s="100" t="s">
        <v>62</v>
      </c>
    </row>
    <row r="2" ht="18.95" customHeight="1" x14ac:dyDescent="0.2">
      <c r="B2" s="5" t="s">
        <v>2484</v>
      </c>
      <c r="AA2" s="100" t="s">
        <v>64</v>
      </c>
    </row>
    <row r="3" ht="18.95" customHeight="1" x14ac:dyDescent="0.2">
      <c r="B3" s="5" t="s">
        <v>2485</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08"/>
    </row>
    <row r="8" ht="60" customHeight="1" x14ac:dyDescent="0.2">
      <c r="B8" s="3109" t="s">
        <v>67</v>
      </c>
      <c r="C8" s="3044" t="s">
        <v>2445</v>
      </c>
      <c r="D8" s="3044" t="s">
        <v>2446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62</v>
      </c>
      <c r="AA8" s="3046" t="s">
        <v>2447</v>
      </c>
      <c r="AB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111" t="s">
        <v>877</v>
      </c>
      <c r="AB9" s="135"/>
    </row>
    <row r="10" ht="18" customHeight="1" x14ac:dyDescent="0.25">
      <c r="B10" s="3112" t="s">
        <v>2486</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3">
        <v>2276.117597451267</v>
      </c>
      <c r="Y10" s="3113">
        <v>2494.9625998225624</v>
      </c>
      <c r="Z10" s="3113">
        <v>2668.021561249172</v>
      </c>
      <c r="AA10" s="3114" t="s">
        <v>2342</v>
      </c>
      <c r="AB10" s="135"/>
    </row>
    <row r="11" ht="18" customHeight="1" x14ac:dyDescent="0.2">
      <c r="B11" s="3115" t="s">
        <v>2487</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7">
        <v>2233.976359646397</v>
      </c>
      <c r="Y11" s="3117">
        <v>2450.623140047511</v>
      </c>
      <c r="Z11" s="3117">
        <v>2659.9463620409033</v>
      </c>
      <c r="AA11" s="3118" t="s">
        <v>2342</v>
      </c>
      <c r="AB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0">
        <v>0.00040026174790446</v>
      </c>
      <c r="Y12" s="3120">
        <v>0.00063582073476652</v>
      </c>
      <c r="Z12" s="3120">
        <v>0.0007719931608094799</v>
      </c>
      <c r="AA12" s="3121" t="s">
        <v>2342</v>
      </c>
      <c r="AB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0">
        <v>0.12338536543721094</v>
      </c>
      <c r="Y13" s="3120">
        <v>0.16243534202683255</v>
      </c>
      <c r="Z13" s="3120">
        <v>0.1960736907015121</v>
      </c>
      <c r="AA13" s="3121" t="s">
        <v>2342</v>
      </c>
      <c r="AB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0" t="s">
        <v>104</v>
      </c>
      <c r="Y14" s="3120" t="s">
        <v>104</v>
      </c>
      <c r="Z14" s="3120" t="s">
        <v>104</v>
      </c>
      <c r="AA14" s="3121" t="s">
        <v>2342</v>
      </c>
      <c r="AB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0" t="s">
        <v>104</v>
      </c>
      <c r="Y15" s="3120" t="s">
        <v>104</v>
      </c>
      <c r="Z15" s="3120" t="s">
        <v>104</v>
      </c>
      <c r="AA15" s="3121" t="s">
        <v>2342</v>
      </c>
      <c r="AB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0">
        <v>0.18691016702204294</v>
      </c>
      <c r="Y16" s="3120">
        <v>0.2343545535517318</v>
      </c>
      <c r="Z16" s="3120">
        <v>0.2755501696308332</v>
      </c>
      <c r="AA16" s="3121" t="s">
        <v>2342</v>
      </c>
      <c r="AB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0" t="s">
        <v>104</v>
      </c>
      <c r="Y17" s="3120" t="s">
        <v>104</v>
      </c>
      <c r="Z17" s="3120" t="s">
        <v>104</v>
      </c>
      <c r="AA17" s="3121" t="s">
        <v>2342</v>
      </c>
      <c r="AB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0">
        <v>0.9305212610232885</v>
      </c>
      <c r="Y18" s="3120">
        <v>0.9055336647367506</v>
      </c>
      <c r="Z18" s="3120">
        <v>0.9268495707354916</v>
      </c>
      <c r="AA18" s="3121" t="s">
        <v>2342</v>
      </c>
      <c r="AB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0" t="s">
        <v>104</v>
      </c>
      <c r="Y19" s="3120" t="s">
        <v>104</v>
      </c>
      <c r="Z19" s="3120" t="s">
        <v>104</v>
      </c>
      <c r="AA19" s="3121" t="s">
        <v>2342</v>
      </c>
      <c r="AB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0">
        <v>0.06905231012170492</v>
      </c>
      <c r="Y20" s="3120">
        <v>0.0829839497043586</v>
      </c>
      <c r="Z20" s="3120">
        <v>0.08845340434150788</v>
      </c>
      <c r="AA20" s="3121" t="s">
        <v>2342</v>
      </c>
      <c r="AB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0" t="s">
        <v>104</v>
      </c>
      <c r="Y21" s="3120" t="s">
        <v>104</v>
      </c>
      <c r="Z21" s="3120" t="s">
        <v>104</v>
      </c>
      <c r="AA21" s="3121" t="s">
        <v>2342</v>
      </c>
      <c r="AB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0">
        <v>0.00099057239601014</v>
      </c>
      <c r="Y22" s="3120">
        <v>0.0008239469089272101</v>
      </c>
      <c r="Z22" s="3120">
        <v>0.0007878547457228901</v>
      </c>
      <c r="AA22" s="3121" t="s">
        <v>2342</v>
      </c>
      <c r="AB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0" t="s">
        <v>104</v>
      </c>
      <c r="Y23" s="3120" t="s">
        <v>104</v>
      </c>
      <c r="Z23" s="3120" t="s">
        <v>104</v>
      </c>
      <c r="AA23" s="3121" t="s">
        <v>2342</v>
      </c>
      <c r="AB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0">
        <v>0.0005913355784574401</v>
      </c>
      <c r="Y24" s="3120">
        <v>0.0009255180112398101</v>
      </c>
      <c r="Z24" s="3120">
        <v>0.0011283850633329</v>
      </c>
      <c r="AA24" s="3121" t="s">
        <v>2342</v>
      </c>
      <c r="AB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0" t="s">
        <v>104</v>
      </c>
      <c r="Y25" s="3120" t="s">
        <v>104</v>
      </c>
      <c r="Z25" s="3120" t="s">
        <v>104</v>
      </c>
      <c r="AA25" s="3121" t="s">
        <v>2342</v>
      </c>
      <c r="AB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0" t="s">
        <v>104</v>
      </c>
      <c r="Y26" s="3120" t="s">
        <v>104</v>
      </c>
      <c r="Z26" s="3120" t="s">
        <v>104</v>
      </c>
      <c r="AA26" s="3121" t="s">
        <v>2342</v>
      </c>
      <c r="AB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0">
        <v>0.00120526775548847</v>
      </c>
      <c r="Y27" s="3120">
        <v>0.0012839624003787</v>
      </c>
      <c r="Z27" s="3120">
        <v>0.0013342831523711302</v>
      </c>
      <c r="AA27" s="3121" t="s">
        <v>2342</v>
      </c>
      <c r="AB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0" t="s">
        <v>104</v>
      </c>
      <c r="Y28" s="3120" t="s">
        <v>104</v>
      </c>
      <c r="Z28" s="3120" t="s">
        <v>104</v>
      </c>
      <c r="AA28" s="3121" t="s">
        <v>2342</v>
      </c>
      <c r="AB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0">
        <v>0.00001763742346875</v>
      </c>
      <c r="Y29" s="3120">
        <v>0.0009168437394126601</v>
      </c>
      <c r="Z29" s="3120">
        <v>0.000016085771139089998</v>
      </c>
      <c r="AA29" s="3121" t="s">
        <v>2342</v>
      </c>
      <c r="AB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0" t="s">
        <v>104</v>
      </c>
      <c r="Y30" s="3120" t="s">
        <v>104</v>
      </c>
      <c r="Z30" s="3120" t="s">
        <v>104</v>
      </c>
      <c r="AA30" s="3121" t="s">
        <v>2342</v>
      </c>
      <c r="AB30" s="135"/>
    </row>
    <row r="31" ht="18" customHeight="1" x14ac:dyDescent="0.25">
      <c r="B31" s="3122" t="s">
        <v>2488</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3" t="s">
        <v>104</v>
      </c>
      <c r="Y31" s="3123" t="s">
        <v>104</v>
      </c>
      <c r="Z31" s="3123" t="s">
        <v>104</v>
      </c>
      <c r="AA31" s="3124" t="s">
        <v>2342</v>
      </c>
      <c r="AB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6"/>
      <c r="Y32" s="3126"/>
      <c r="Z32" s="3126"/>
      <c r="AA32" s="3127"/>
      <c r="AB32" s="135"/>
    </row>
    <row r="33" ht="18" customHeight="1" x14ac:dyDescent="0.2">
      <c r="B33" s="3128" t="s">
        <v>2489</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0">
        <v>42.14123780486985</v>
      </c>
      <c r="Y33" s="3130">
        <v>44.339459775051736</v>
      </c>
      <c r="Z33" s="3130">
        <v>8.075199208268915</v>
      </c>
      <c r="AA33" s="3131" t="s">
        <v>2342</v>
      </c>
      <c r="AB33" s="135"/>
    </row>
    <row r="34" ht="18" customHeight="1" x14ac:dyDescent="0.2">
      <c r="B34" s="3119" t="s">
        <v>2490</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0">
        <v>0.00134368</v>
      </c>
      <c r="Y34" s="3120">
        <v>0.0009177475</v>
      </c>
      <c r="Z34" s="3120">
        <v>0.00008226050000000001</v>
      </c>
      <c r="AA34" s="3121" t="s">
        <v>2342</v>
      </c>
      <c r="AB34" s="135"/>
    </row>
    <row r="35" ht="18" customHeight="1" x14ac:dyDescent="0.2">
      <c r="B35" s="3119" t="s">
        <v>2491</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0">
        <v>0.00208947252564073</v>
      </c>
      <c r="Y35" s="3120">
        <v>0.0027841775556880096</v>
      </c>
      <c r="Z35" s="3120">
        <v>0.00018652542718717</v>
      </c>
      <c r="AA35" s="3121" t="s">
        <v>2342</v>
      </c>
      <c r="AB35" s="135"/>
    </row>
    <row r="36" ht="18" customHeight="1" x14ac:dyDescent="0.2">
      <c r="B36" s="3119" t="s">
        <v>2492</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0">
        <v>0.00109220760713811</v>
      </c>
      <c r="Y36" s="3120">
        <v>0.0008125151400253799</v>
      </c>
      <c r="Z36" s="3120">
        <v>0.00060816891410001</v>
      </c>
      <c r="AA36" s="3121" t="s">
        <v>2342</v>
      </c>
      <c r="AB36" s="135"/>
    </row>
    <row r="37" ht="18" customHeight="1" x14ac:dyDescent="0.2">
      <c r="B37" s="3119" t="s">
        <v>2493</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0" t="s">
        <v>104</v>
      </c>
      <c r="Y37" s="3120" t="s">
        <v>104</v>
      </c>
      <c r="Z37" s="3120" t="s">
        <v>104</v>
      </c>
      <c r="AA37" s="3121" t="s">
        <v>2342</v>
      </c>
      <c r="AB37" s="135"/>
    </row>
    <row r="38" ht="18" customHeight="1" x14ac:dyDescent="0.2">
      <c r="B38" s="3119" t="s">
        <v>2494</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0" t="s">
        <v>104</v>
      </c>
      <c r="Y38" s="3120" t="s">
        <v>104</v>
      </c>
      <c r="Z38" s="3120" t="s">
        <v>104</v>
      </c>
      <c r="AA38" s="3121" t="s">
        <v>2342</v>
      </c>
      <c r="AB38" s="135"/>
    </row>
    <row r="39" ht="18" customHeight="1" x14ac:dyDescent="0.2">
      <c r="B39" s="3119" t="s">
        <v>2495</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0" t="s">
        <v>104</v>
      </c>
      <c r="Y39" s="3120" t="s">
        <v>104</v>
      </c>
      <c r="Z39" s="3120" t="s">
        <v>104</v>
      </c>
      <c r="AA39" s="3121" t="s">
        <v>2342</v>
      </c>
      <c r="AB39" s="135"/>
    </row>
    <row r="40" ht="18" customHeight="1" x14ac:dyDescent="0.2">
      <c r="B40" s="3119" t="s">
        <v>2496</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0">
        <v>0.000040309313113600006</v>
      </c>
      <c r="Y40" s="3120">
        <v>0.000015049081629450001</v>
      </c>
      <c r="Z40" s="3120">
        <v>0.00000590095018979</v>
      </c>
      <c r="AA40" s="3121" t="s">
        <v>2342</v>
      </c>
      <c r="AB40" s="135"/>
    </row>
    <row r="41" ht="18" customHeight="1" x14ac:dyDescent="0.2">
      <c r="B41" s="3119" t="s">
        <v>2497</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0" t="s">
        <v>104</v>
      </c>
      <c r="Y41" s="3120" t="s">
        <v>104</v>
      </c>
      <c r="Z41" s="3120" t="s">
        <v>104</v>
      </c>
      <c r="AA41" s="3121" t="s">
        <v>2342</v>
      </c>
      <c r="AB41" s="135"/>
    </row>
    <row r="42" ht="18" customHeight="1" x14ac:dyDescent="0.2">
      <c r="B42" s="3119" t="s">
        <v>2498</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0" t="s">
        <v>104</v>
      </c>
      <c r="Y42" s="3120" t="s">
        <v>104</v>
      </c>
      <c r="Z42" s="3120" t="s">
        <v>104</v>
      </c>
      <c r="AA42" s="3121" t="s">
        <v>2342</v>
      </c>
      <c r="AB42" s="135"/>
    </row>
    <row r="43" ht="18" customHeight="1" x14ac:dyDescent="0.25">
      <c r="B43" s="3122" t="s">
        <v>2499</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3" t="s">
        <v>104</v>
      </c>
      <c r="Y43" s="3123" t="s">
        <v>104</v>
      </c>
      <c r="Z43" s="3123" t="s">
        <v>104</v>
      </c>
      <c r="AA43" s="3124" t="s">
        <v>2342</v>
      </c>
      <c r="AB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6"/>
      <c r="Y44" s="3126"/>
      <c r="Z44" s="3126"/>
      <c r="AA44" s="3127"/>
      <c r="AB44" s="135"/>
    </row>
    <row r="45" ht="18" customHeight="1" x14ac:dyDescent="0.25">
      <c r="B45" s="3133" t="s">
        <v>2500</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4" t="s">
        <v>109</v>
      </c>
      <c r="P45" s="3134" t="s">
        <v>109</v>
      </c>
      <c r="Q45" s="3134" t="s">
        <v>109</v>
      </c>
      <c r="R45" s="3134" t="s">
        <v>109</v>
      </c>
      <c r="S45" s="3134" t="s">
        <v>109</v>
      </c>
      <c r="T45" s="3134" t="s">
        <v>109</v>
      </c>
      <c r="U45" s="3134" t="s">
        <v>109</v>
      </c>
      <c r="V45" s="3134" t="s">
        <v>109</v>
      </c>
      <c r="W45" s="3134" t="s">
        <v>109</v>
      </c>
      <c r="X45" s="3134" t="s">
        <v>109</v>
      </c>
      <c r="Y45" s="3134" t="s">
        <v>109</v>
      </c>
      <c r="Z45" s="3134" t="s">
        <v>109</v>
      </c>
      <c r="AA45" s="3135" t="s">
        <v>2342</v>
      </c>
      <c r="AB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6"/>
      <c r="Y46" s="3126"/>
      <c r="Z46" s="3126"/>
      <c r="AA46" s="3127"/>
      <c r="AB46" s="135"/>
    </row>
    <row r="47" ht="18" customHeight="1" x14ac:dyDescent="0.2">
      <c r="B47" s="3136" t="s">
        <v>2501</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8">
        <v>91.52545029659696</v>
      </c>
      <c r="Y47" s="3138">
        <v>85.11123021288348</v>
      </c>
      <c r="Z47" s="3138">
        <v>91.0699450876317</v>
      </c>
      <c r="AA47" s="3139">
        <v>5.201330523527824</v>
      </c>
      <c r="AB47" s="135"/>
    </row>
    <row r="48" ht="18" customHeight="1" x14ac:dyDescent="0.25">
      <c r="B48" s="3140" t="s">
        <v>2263</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2">
        <v>0.0038947000126211473</v>
      </c>
      <c r="Y48" s="3142">
        <v>0.003621754477143978</v>
      </c>
      <c r="Z48" s="3142">
        <v>0.003875316812239647</v>
      </c>
      <c r="AA48" s="3143">
        <v>5.201330523527824</v>
      </c>
      <c r="AB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4"/>
      <c r="Y49" s="3144"/>
      <c r="Z49" s="3144"/>
      <c r="AA49" s="3145"/>
      <c r="AB49" s="135"/>
    </row>
    <row r="50" ht="18" customHeight="1" x14ac:dyDescent="0.2">
      <c r="B50" s="3146" t="s">
        <v>2502</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7" t="s">
        <v>109</v>
      </c>
      <c r="P50" s="3137" t="s">
        <v>109</v>
      </c>
      <c r="Q50" s="3137" t="s">
        <v>109</v>
      </c>
      <c r="R50" s="3137" t="s">
        <v>109</v>
      </c>
      <c r="S50" s="3137" t="s">
        <v>109</v>
      </c>
      <c r="T50" s="3137" t="s">
        <v>109</v>
      </c>
      <c r="U50" s="3137" t="s">
        <v>109</v>
      </c>
      <c r="V50" s="3137" t="s">
        <v>109</v>
      </c>
      <c r="W50" s="3137" t="s">
        <v>109</v>
      </c>
      <c r="X50" s="3137" t="s">
        <v>109</v>
      </c>
      <c r="Y50" s="3137">
        <v>0.13765500000000003</v>
      </c>
      <c r="Z50" s="3137">
        <v>0.5536789999999999</v>
      </c>
      <c r="AA50" s="3139" t="s">
        <v>2342</v>
      </c>
      <c r="AB50" s="135"/>
    </row>
    <row r="51" ht="18" customHeight="1" x14ac:dyDescent="0.25">
      <c r="B51" s="3147" t="s">
        <v>2503</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2" t="s">
        <v>109</v>
      </c>
      <c r="P51" s="3142" t="s">
        <v>109</v>
      </c>
      <c r="Q51" s="3142" t="s">
        <v>109</v>
      </c>
      <c r="R51" s="3142" t="s">
        <v>109</v>
      </c>
      <c r="S51" s="3142" t="s">
        <v>109</v>
      </c>
      <c r="T51" s="3142" t="s">
        <v>109</v>
      </c>
      <c r="U51" s="3142" t="s">
        <v>109</v>
      </c>
      <c r="V51" s="3142" t="s">
        <v>109</v>
      </c>
      <c r="W51" s="3142" t="s">
        <v>109</v>
      </c>
      <c r="X51" s="3142" t="s">
        <v>109</v>
      </c>
      <c r="Y51" s="3142">
        <v>0.000008550000000000001</v>
      </c>
      <c r="Z51" s="3142">
        <v>0.000034389999999999994</v>
      </c>
      <c r="AA51" s="3143" t="s">
        <v>2342</v>
      </c>
      <c r="AB51" s="135"/>
    </row>
    <row r="52" ht="14.1" customHeight="1" x14ac:dyDescent="0.2">
      <c r="B52" s="152" t="s">
        <v>138</v>
      </c>
      <c r="C52" s="3148"/>
      <c r="D52" s="3148"/>
      <c r="E52" s="3148"/>
      <c r="F52" s="3149"/>
      <c r="G52" s="135"/>
    </row>
    <row r="53" ht="14.1" customHeight="1" x14ac:dyDescent="0.2">
      <c r="B53" s="152" t="s">
        <v>2462</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2504</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2505</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2506</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3150"/>
      <c r="Y7" s="3150"/>
      <c r="Z7" s="3150"/>
      <c r="AA7" s="181"/>
    </row>
    <row r="8" ht="60" customHeight="1" x14ac:dyDescent="0.2">
      <c r="B8" s="3151" t="s">
        <v>2174</v>
      </c>
      <c r="C8" s="3044" t="s">
        <v>2445</v>
      </c>
      <c r="D8" s="3044" t="s">
        <v>2446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62</v>
      </c>
      <c r="AA8" s="3046" t="s">
        <v>2447</v>
      </c>
      <c r="AB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50" t="s">
        <v>356</v>
      </c>
      <c r="AB9" s="135"/>
    </row>
    <row r="10" ht="18" customHeight="1" x14ac:dyDescent="0.2">
      <c r="B10" s="3153" t="s">
        <v>2507</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54">
        <v>115020.88363234504</v>
      </c>
      <c r="Y10" s="3154">
        <v>117509.06722484653</v>
      </c>
      <c r="Z10" s="3154">
        <v>115229.62630223589</v>
      </c>
      <c r="AA10" s="3121">
        <v>-29.8824833479997</v>
      </c>
      <c r="AB10" s="135"/>
    </row>
    <row r="11" ht="18" customHeight="1" x14ac:dyDescent="0.2">
      <c r="B11" s="3153" t="s">
        <v>2508</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54">
        <v>105142.0275496582</v>
      </c>
      <c r="Y11" s="3154">
        <v>108365.51979017786</v>
      </c>
      <c r="Z11" s="3154">
        <v>105347.14593880846</v>
      </c>
      <c r="AA11" s="3121">
        <v>-31.935199763434603</v>
      </c>
      <c r="AB11" s="135"/>
    </row>
    <row r="12" ht="18" customHeight="1" x14ac:dyDescent="0.2">
      <c r="B12" s="3153" t="s">
        <v>2509</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54">
        <v>13364.806421160218</v>
      </c>
      <c r="Y12" s="3154">
        <v>13179.196293092922</v>
      </c>
      <c r="Z12" s="3154">
        <v>13020.184746174315</v>
      </c>
      <c r="AA12" s="3121">
        <v>-43.71357458947197</v>
      </c>
      <c r="AB12" s="135"/>
    </row>
    <row r="13" ht="18" customHeight="1" x14ac:dyDescent="0.2">
      <c r="B13" s="3155" t="s">
        <v>2510</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54">
        <v>13381.30490169715</v>
      </c>
      <c r="Y13" s="3154">
        <v>13196.487840256274</v>
      </c>
      <c r="Z13" s="3154">
        <v>13030.650336734981</v>
      </c>
      <c r="AA13" s="3121">
        <v>-43.72913680328473</v>
      </c>
      <c r="AB13" s="135"/>
    </row>
    <row r="14" ht="18" customHeight="1" x14ac:dyDescent="0.2">
      <c r="B14" s="3155" t="s">
        <v>2511</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54">
        <v>4228.30916415564</v>
      </c>
      <c r="Y14" s="3154">
        <v>4901.020219323944</v>
      </c>
      <c r="Z14" s="3154">
        <v>3993.5241076348725</v>
      </c>
      <c r="AA14" s="3121">
        <v>-29.238919376367008</v>
      </c>
      <c r="AB14" s="135"/>
    </row>
    <row r="15" ht="18" customHeight="1" x14ac:dyDescent="0.2">
      <c r="B15" s="3155" t="s">
        <v>2512</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54">
        <v>4260.712295920823</v>
      </c>
      <c r="Y15" s="3154">
        <v>4933.450323613921</v>
      </c>
      <c r="Z15" s="3154">
        <v>4022.8706959806714</v>
      </c>
      <c r="AA15" s="3121">
        <v>-29.62407574057578</v>
      </c>
      <c r="AB15" s="135"/>
    </row>
    <row r="16" ht="18" customHeight="1" x14ac:dyDescent="0.2">
      <c r="B16" s="3155" t="s">
        <v>2123</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54">
        <v>2233.976359646397</v>
      </c>
      <c r="Y16" s="3154">
        <v>2450.623140047511</v>
      </c>
      <c r="Z16" s="3154">
        <v>2659.9463620409033</v>
      </c>
      <c r="AA16" s="3121" t="s">
        <v>2342</v>
      </c>
      <c r="AB16" s="135"/>
    </row>
    <row r="17" ht="18" customHeight="1" x14ac:dyDescent="0.2">
      <c r="B17" s="3155" t="s">
        <v>2088</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54">
        <v>42.14123780486985</v>
      </c>
      <c r="Y17" s="3154">
        <v>44.339459775051736</v>
      </c>
      <c r="Z17" s="3154">
        <v>8.075199208268915</v>
      </c>
      <c r="AA17" s="3121" t="s">
        <v>2342</v>
      </c>
      <c r="AB17" s="135"/>
    </row>
    <row r="18" ht="18" customHeight="1" x14ac:dyDescent="0.2">
      <c r="B18" s="3155" t="s">
        <v>880</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54" t="s">
        <v>109</v>
      </c>
      <c r="P18" s="3154" t="s">
        <v>109</v>
      </c>
      <c r="Q18" s="3154" t="s">
        <v>109</v>
      </c>
      <c r="R18" s="3154" t="s">
        <v>109</v>
      </c>
      <c r="S18" s="3154" t="s">
        <v>109</v>
      </c>
      <c r="T18" s="3154" t="s">
        <v>109</v>
      </c>
      <c r="U18" s="3154" t="s">
        <v>109</v>
      </c>
      <c r="V18" s="3154" t="s">
        <v>109</v>
      </c>
      <c r="W18" s="3154" t="s">
        <v>109</v>
      </c>
      <c r="X18" s="3154" t="s">
        <v>109</v>
      </c>
      <c r="Y18" s="3154" t="s">
        <v>109</v>
      </c>
      <c r="Z18" s="3154" t="s">
        <v>109</v>
      </c>
      <c r="AA18" s="3121" t="s">
        <v>2342</v>
      </c>
      <c r="AB18" s="135"/>
    </row>
    <row r="19" ht="18" customHeight="1" x14ac:dyDescent="0.2">
      <c r="B19" s="3155" t="s">
        <v>2263</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54">
        <v>91.52545029659696</v>
      </c>
      <c r="Y19" s="3154">
        <v>85.11123021288348</v>
      </c>
      <c r="Z19" s="3154">
        <v>91.0699450876317</v>
      </c>
      <c r="AA19" s="3121">
        <v>5.201330523527824</v>
      </c>
      <c r="AB19" s="135"/>
    </row>
    <row r="20" ht="18" customHeight="1" x14ac:dyDescent="0.25">
      <c r="B20" s="3155" t="s">
        <v>2503</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54" t="s">
        <v>109</v>
      </c>
      <c r="P20" s="3154" t="s">
        <v>109</v>
      </c>
      <c r="Q20" s="3154" t="s">
        <v>109</v>
      </c>
      <c r="R20" s="3154" t="s">
        <v>109</v>
      </c>
      <c r="S20" s="3154" t="s">
        <v>109</v>
      </c>
      <c r="T20" s="3154" t="s">
        <v>109</v>
      </c>
      <c r="U20" s="3154" t="s">
        <v>109</v>
      </c>
      <c r="V20" s="3154" t="s">
        <v>109</v>
      </c>
      <c r="W20" s="3154" t="s">
        <v>109</v>
      </c>
      <c r="X20" s="3154" t="s">
        <v>109</v>
      </c>
      <c r="Y20" s="3154">
        <v>0.13765500000000003</v>
      </c>
      <c r="Z20" s="3154">
        <v>0.5536789999999999</v>
      </c>
      <c r="AA20" s="3121" t="s">
        <v>2342</v>
      </c>
      <c r="AB20" s="135"/>
    </row>
    <row r="21" ht="18" customHeight="1" x14ac:dyDescent="0.2">
      <c r="B21" s="3156" t="s">
        <v>2513</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8">
        <v>134981.64226540877</v>
      </c>
      <c r="Y21" s="3158">
        <v>138169.49522229884</v>
      </c>
      <c r="Z21" s="3158">
        <v>135002.9803413819</v>
      </c>
      <c r="AA21" s="3159">
        <v>-30.12272295407501</v>
      </c>
      <c r="AB21" s="135"/>
    </row>
    <row r="22" ht="18" customHeight="1" x14ac:dyDescent="0.2">
      <c r="B22" s="3160" t="s">
        <v>2514</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1">
        <v>125151.68779502403</v>
      </c>
      <c r="Y22" s="3161">
        <v>129075.66943908349</v>
      </c>
      <c r="Z22" s="3161">
        <v>125160.31215686092</v>
      </c>
      <c r="AA22" s="3162">
        <v>-31.87984285170966</v>
      </c>
      <c r="AB22" s="135"/>
    </row>
    <row r="23" ht="18" customHeight="1" x14ac:dyDescent="0.2">
      <c r="B23" s="3160" t="s">
        <v>2515</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1">
        <v>135767.81907635072</v>
      </c>
      <c r="Y23" s="3161">
        <v>138920.31791980262</v>
      </c>
      <c r="Z23" s="3161">
        <v>135724.29464741953</v>
      </c>
      <c r="AA23" s="3162">
        <v>-30.324525766453842</v>
      </c>
      <c r="AB23" s="135"/>
    </row>
    <row r="24" ht="18" customHeight="1" x14ac:dyDescent="0.25">
      <c r="B24" s="3163" t="s">
        <v>2516</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5">
        <v>125937.864605966</v>
      </c>
      <c r="Y24" s="3165">
        <v>129826.49213658727</v>
      </c>
      <c r="Z24" s="3165">
        <v>125881.62646289857</v>
      </c>
      <c r="AA24" s="3166">
        <v>-32.07683194296828</v>
      </c>
      <c r="AB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3167"/>
      <c r="AB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row>
    <row r="27" ht="60" customHeight="1" x14ac:dyDescent="0.2">
      <c r="B27" s="3151" t="s">
        <v>67</v>
      </c>
      <c r="C27" s="3044" t="s">
        <v>2474</v>
      </c>
      <c r="D27" s="3044" t="s">
        <v>2446</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1838</v>
      </c>
      <c r="X27" s="3045" t="s">
        <v>1839</v>
      </c>
      <c r="Y27" s="3045" t="s">
        <v>1840</v>
      </c>
      <c r="Z27" s="3045" t="s">
        <v>62</v>
      </c>
      <c r="AA27" s="3046" t="s">
        <v>2447</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49" t="s">
        <v>649</v>
      </c>
      <c r="Y28" s="3049" t="s">
        <v>649</v>
      </c>
      <c r="Z28" s="3049" t="s">
        <v>649</v>
      </c>
      <c r="AA28" s="3050" t="s">
        <v>356</v>
      </c>
      <c r="AB28" s="135"/>
    </row>
    <row r="29" ht="18" customHeight="1" x14ac:dyDescent="0.2">
      <c r="B29" s="3155" t="s">
        <v>2517</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54">
        <v>109438.24114683102</v>
      </c>
      <c r="Y29" s="3154">
        <v>110840.87429136163</v>
      </c>
      <c r="Z29" s="3154">
        <v>108268.95191588803</v>
      </c>
      <c r="AA29" s="3121">
        <v>-32.22692431101287</v>
      </c>
      <c r="AB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54">
        <v>14034.37745134732</v>
      </c>
      <c r="Y30" s="3154">
        <v>14883.303022712425</v>
      </c>
      <c r="Z30" s="3154">
        <v>15220.124455160847</v>
      </c>
      <c r="AA30" s="3121">
        <v>-11.071224049575166</v>
      </c>
      <c r="AB30" s="135"/>
    </row>
    <row r="31" ht="18" customHeight="1" x14ac:dyDescent="0.2">
      <c r="B31" s="3155" t="s">
        <v>2518</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54">
        <v>6880.118069904776</v>
      </c>
      <c r="Y31" s="3154">
        <v>7572.646017495059</v>
      </c>
      <c r="Z31" s="3154">
        <v>6622.2359118434515</v>
      </c>
      <c r="AA31" s="3121">
        <v>-49.112858345487574</v>
      </c>
      <c r="AB31" s="135"/>
    </row>
    <row r="32" ht="18" customHeight="1" x14ac:dyDescent="0.2">
      <c r="B32" s="3155" t="s">
        <v>2519</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54">
        <v>-9829.954470384722</v>
      </c>
      <c r="Y32" s="3154">
        <v>-9093.82578321534</v>
      </c>
      <c r="Z32" s="3154">
        <v>-9842.668184520957</v>
      </c>
      <c r="AA32" s="3121">
        <v>3.9847099536973762</v>
      </c>
      <c r="AB32" s="135"/>
    </row>
    <row r="33" ht="18" customHeight="1" x14ac:dyDescent="0.2">
      <c r="B33" s="3155" t="s">
        <v>2520</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54">
        <v>4628.905597325635</v>
      </c>
      <c r="Y33" s="3154">
        <v>4872.671890729718</v>
      </c>
      <c r="Z33" s="3154">
        <v>4891.668058489557</v>
      </c>
      <c r="AA33" s="3121">
        <v>47.36503496393654</v>
      </c>
      <c r="AB33" s="135"/>
    </row>
    <row r="34" ht="18" customHeight="1" x14ac:dyDescent="0.2">
      <c r="B34" s="3168" t="s">
        <v>2521</v>
      </c>
      <c r="C34" s="3169"/>
      <c r="D34" s="3170"/>
      <c r="E34" s="3170" t="s">
        <v>111</v>
      </c>
      <c r="F34" s="3170" t="s">
        <v>111</v>
      </c>
      <c r="G34" s="3170" t="s">
        <v>111</v>
      </c>
      <c r="H34" s="3170" t="s">
        <v>111</v>
      </c>
      <c r="I34" s="3170" t="s">
        <v>111</v>
      </c>
      <c r="J34" s="3170" t="s">
        <v>111</v>
      </c>
      <c r="K34" s="3170" t="s">
        <v>111</v>
      </c>
      <c r="L34" s="3170" t="s">
        <v>111</v>
      </c>
      <c r="M34" s="3170" t="s">
        <v>111</v>
      </c>
      <c r="N34" s="3170" t="s">
        <v>111</v>
      </c>
      <c r="O34" s="3170" t="s">
        <v>111</v>
      </c>
      <c r="P34" s="3170" t="s">
        <v>111</v>
      </c>
      <c r="Q34" s="3170" t="s">
        <v>111</v>
      </c>
      <c r="R34" s="3170" t="s">
        <v>111</v>
      </c>
      <c r="S34" s="3170" t="s">
        <v>111</v>
      </c>
      <c r="T34" s="3170" t="s">
        <v>111</v>
      </c>
      <c r="U34" s="3170" t="s">
        <v>111</v>
      </c>
      <c r="V34" s="3170" t="s">
        <v>111</v>
      </c>
      <c r="W34" s="3170" t="s">
        <v>111</v>
      </c>
      <c r="X34" s="3170" t="s">
        <v>111</v>
      </c>
      <c r="Y34" s="3170" t="s">
        <v>111</v>
      </c>
      <c r="Z34" s="3170" t="s">
        <v>111</v>
      </c>
      <c r="AA34" s="3171" t="s">
        <v>2342</v>
      </c>
      <c r="AB34" s="135"/>
    </row>
    <row r="35" ht="18" customHeight="1" x14ac:dyDescent="0.25">
      <c r="B35" s="3163" t="s">
        <v>2522</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5">
        <v>125151.68779502403</v>
      </c>
      <c r="Y35" s="3165">
        <v>129075.66943908349</v>
      </c>
      <c r="Z35" s="3165">
        <v>125160.31215686092</v>
      </c>
      <c r="AA35" s="3166">
        <v>-31.87984285170966</v>
      </c>
      <c r="AB35" s="135"/>
    </row>
    <row r="36" ht="14.1" customHeight="1" x14ac:dyDescent="0.2">
      <c r="B36" s="222" t="s">
        <v>2523</v>
      </c>
      <c r="C36" s="509"/>
      <c r="D36" s="509"/>
      <c r="E36" s="509"/>
      <c r="F36" s="3167"/>
      <c r="G36" s="135"/>
    </row>
    <row r="37" ht="14.1" customHeight="1" x14ac:dyDescent="0.2">
      <c r="B37" s="222" t="s">
        <v>2524</v>
      </c>
      <c r="C37" s="509"/>
      <c r="D37" s="509"/>
      <c r="E37" s="509"/>
      <c r="F37" s="509"/>
    </row>
    <row r="38" ht="14.1" customHeight="1" x14ac:dyDescent="0.25">
      <c r="B38" s="222" t="s">
        <v>2525</v>
      </c>
      <c r="C38" s="509"/>
      <c r="D38" s="509"/>
      <c r="E38" s="509"/>
      <c r="F38" s="509"/>
    </row>
    <row r="39" ht="14.1" customHeight="1" x14ac:dyDescent="0.2">
      <c r="B39" s="222" t="s">
        <v>2526</v>
      </c>
      <c r="C39" s="1480"/>
      <c r="D39" s="1480"/>
      <c r="E39" s="1480"/>
      <c r="F39" s="1480"/>
    </row>
    <row r="40" ht="14.1" customHeight="1" x14ac:dyDescent="0.25">
      <c r="B40" s="222" t="s">
        <v>2527</v>
      </c>
      <c r="C40" s="189"/>
      <c r="D40" s="189"/>
      <c r="E40" s="189"/>
      <c r="F40" s="189"/>
    </row>
    <row r="41" ht="14.1" customHeight="1" x14ac:dyDescent="0.25">
      <c r="B41" s="222" t="s">
        <v>2528</v>
      </c>
      <c r="C41" s="189"/>
      <c r="D41" s="189"/>
      <c r="E41" s="189"/>
      <c r="F41" s="189"/>
    </row>
    <row r="42" ht="14.1" customHeight="1" x14ac:dyDescent="0.25">
      <c r="B42" s="222" t="s">
        <v>2529</v>
      </c>
      <c r="C42" s="189"/>
      <c r="D42" s="189"/>
      <c r="E42" s="189"/>
      <c r="F42" s="189"/>
    </row>
    <row r="43" ht="14.1" customHeight="1" x14ac:dyDescent="0.25">
      <c r="B43" s="222" t="s">
        <v>2530</v>
      </c>
      <c r="C43" s="189"/>
      <c r="D43" s="189"/>
      <c r="E43" s="189"/>
      <c r="F43" s="189"/>
    </row>
    <row r="44" ht="14.1" customHeight="1" x14ac:dyDescent="0.2">
      <c r="B44" s="3172"/>
      <c r="C44" s="189"/>
      <c r="D44" s="189"/>
      <c r="E44" s="189"/>
      <c r="F44" s="189"/>
    </row>
    <row r="45" ht="14.1" customHeight="1" x14ac:dyDescent="0.2">
      <c r="B45" s="152" t="s">
        <v>138</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2531</v>
      </c>
      <c r="C48" s="3177"/>
      <c r="D48" s="3177"/>
      <c r="E48" s="3177"/>
    </row>
    <row r="49" ht="14.1" customHeight="1" x14ac:dyDescent="0.25">
      <c r="B49" s="3178" t="s">
        <v>2532</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2533</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2534</v>
      </c>
      <c r="C9" s="3187" t="s">
        <v>2535</v>
      </c>
      <c r="D9" s="3187" t="s">
        <v>2536</v>
      </c>
      <c r="E9" s="3187" t="s">
        <v>2537</v>
      </c>
      <c r="F9" s="3187" t="s">
        <v>2538</v>
      </c>
      <c r="G9" s="3187" t="s">
        <v>2539</v>
      </c>
      <c r="H9" s="3187" t="s">
        <v>2540</v>
      </c>
      <c r="I9" s="3188" t="s">
        <v>2541</v>
      </c>
      <c r="J9" s="3188" t="s">
        <v>2542</v>
      </c>
    </row>
    <row r="10" x14ac:dyDescent="0.25">
      <c r="B10" s="343" t="s">
        <v>2543</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